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3365c69311d4c0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3a0895c599a4f4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<x:sst xmlns:x="http://schemas.openxmlformats.org/spreadsheetml/2006/main">
  <x:si>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</x:si>
  <x:si>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</x:si>
  <x:si>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</x:si>
  <x:si>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</x:si>
  <x:si>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</x:si>
  <x:si>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</x:si>
  <x:si>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</x:si>
  <x:si>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</x:si>
  <x:si>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</x:si>
  <x:si>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</x:si>
  <x:si>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</x:si>
  <x:si>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</x:si>
  <x:si>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</x:si>
  <x:si>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0016/2023 - 16/01/2023</x:t>
  </x:si>
  <x:si>
    <x:t xml:space="preserve">22/03/2023</x:t>
  </x:si>
  <x:si>
    <x:t xml:space="preserve">8776-72/2023</x:t>
  </x:si>
  <x:si>
    <x:t xml:space="preserve">19/2022</x:t>
  </x:si>
  <x:si>
    <x:t xml:space="preserve">APPOGI CONSTRUTORA LTDA</x:t>
  </x:si>
  <x:si>
    <x:t xml:space="preserve">47.00.00 - CENTRAL DE SERVIÇOS</x:t>
  </x:si>
  <x:si>
    <x:t xml:space="preserve">3.3.90.39.16 - MANUTENCAO E CONSERV. DE BENS IMOVEIS             </x:t>
  </x:si>
  <x:si>
    <x:t xml:space="preserve">Ref a 01 a 31/01/23
SALDO DO CT 175/2022 - MANUTENÇÃO DAS INSTALAÇÕES FÍSICAS, C/ SERVIÇO DE PINTURA, CAIAÇÃO, ROÇADA E CAPINA, LIMPEZA DE TERRENO, BEM COMO P/ A REALIZAÇÃO DOS SERVIÇO DE SEPULTAMENTO E EXUMAÇÃO REALIZADA NOS CEMITÉRIOS DE VITÓR</x:t>
  </x:si>
  <x:si>
    <x:t xml:space="preserve">Liquidação do Empenho Nro 16</x:t>
  </x:si>
  <x:si>
    <x:t xml:space="preserve">18/04/2023</x:t>
  </x:si>
  <x:si>
    <x:t xml:space="preserve">15117-92/2023</x:t>
  </x:si>
  <x:si>
    <x:t xml:space="preserve">Liquidação do Empenho Nro: 16
SALDO DO CT 175/2022 - MANUTENÇÃO DAS INSTALAÇÕES FÍSICAS, C/ SERVIÇO DE PINTURA, CAIAÇÃO, ROÇADA E CAPINA, LIMPEZA DE TERRENO, REALIZAÇÃO DOS SERVIÇO DE SEPULTAMENTO E EXUMAÇÃO REALIZADA. REFERENTE FEVEREIRO/2023.</x:t>
  </x:si>
  <x:si>
    <x:t xml:space="preserve">23/05/2023</x:t>
  </x:si>
  <x:si>
    <x:t xml:space="preserve">24342-10/2023</x:t>
  </x:si>
  <x:si>
    <x:t xml:space="preserve">SALDO DO CT 175/2022 - MANUTENÇÃO DAS INSTALAÇÕES FÍSICAS, C/ SERVIÇO DE PINTURA, CAIAÇÃO, ROÇADA E CAPINA, LIMPEZA DE TERRENO, BEM COMO P/ A REALIZAÇÃO DOS SERVIÇO DE SEPULTAMENTO E EXUMAÇÃO REALIZADA NOS CEMITÉRIOS DE VITÓRIA, 12ª MEDIÇÃO REF 03/2023</x:t>
  </x:si>
  <x:si>
    <x:t xml:space="preserve">26/05/2023</x:t>
  </x:si>
  <x:si>
    <x:t xml:space="preserve">30520-41/2023</x:t>
  </x:si>
  <x:si>
    <x:t xml:space="preserve">Liquidação do Empenho Nro: 16
SALDO DO CT 175/2022 - MANUTENÇÃO DAS INST FÍSICAS, C/ SERVIÇO DE PINTURA, CAIAÇÃO, ROÇADA E CAPINA, LIMPEZA DE TERRENO, BEM COMO P/ A REAL SERVIÇO DE SEPULTAMENTO E EXUMAÇÃO REALIZADA NOS CEMITÉRIOS DE VITÓRIA. REF ABRIL/23.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</x:si>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</x:sst>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3e67aa086af43f0" /><Relationship Type="http://schemas.openxmlformats.org/officeDocument/2006/relationships/styles" Target="/xl/styles.xml" Id="R62e6ce2f57a74088" /><Relationship Type="http://schemas.openxmlformats.org/officeDocument/2006/relationships/worksheet" Target="/xl/worksheets/sheet1.xml" Id="Rc3a0895c599a4f4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2823fe2263a4dc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297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90040.56</x:v>
      </x:c>
      <x:c r="H5" s="1" t="n">
        <x:v>90040.56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298</x:v>
      </x:c>
      <x:c r="B6" s="0" t="s">
        <x:v>13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" t="n">
        <x:v>7820.76</x:v>
      </x:c>
      <x:c r="H6" s="1" t="n">
        <x:v>7820.76</x:v>
      </x:c>
      <x:c r="I6" s="0" t="s">
        <x:v>18</x:v>
      </x:c>
      <x:c r="J6" s="0" t="s">
        <x:v>19</x:v>
      </x:c>
      <x:c r="K6" s="0" t="s">
        <x:v>21</x:v>
      </x:c>
    </x:row>
    <x:row r="7">
      <x:c r="A7" s="0" t="n">
        <x:v>424</x:v>
      </x:c>
      <x:c r="B7" s="0" t="s">
        <x:v>13</x:v>
      </x:c>
      <x:c r="C7" s="0" t="s">
        <x:v>22</x:v>
      </x:c>
      <x:c r="D7" s="0" t="s">
        <x:v>23</x:v>
      </x:c>
      <x:c r="E7" s="0" t="s">
        <x:v>16</x:v>
      </x:c>
      <x:c r="F7" s="0" t="s">
        <x:v>17</x:v>
      </x:c>
      <x:c r="G7" s="1" t="n">
        <x:v>94982.15</x:v>
      </x:c>
      <x:c r="H7" s="1" t="n">
        <x:v>94982.15</x:v>
      </x:c>
      <x:c r="I7" s="0" t="s">
        <x:v>18</x:v>
      </x:c>
      <x:c r="J7" s="0" t="s">
        <x:v>19</x:v>
      </x:c>
      <x:c r="K7" s="0" t="s">
        <x:v>24</x:v>
      </x:c>
    </x:row>
    <x:row r="8">
      <x:c r="A8" s="0" t="n">
        <x:v>425</x:v>
      </x:c>
      <x:c r="B8" s="0" t="s">
        <x:v>13</x:v>
      </x:c>
      <x:c r="C8" s="0" t="s">
        <x:v>22</x:v>
      </x:c>
      <x:c r="D8" s="0" t="s">
        <x:v>23</x:v>
      </x:c>
      <x:c r="E8" s="0" t="s">
        <x:v>16</x:v>
      </x:c>
      <x:c r="F8" s="0" t="s">
        <x:v>17</x:v>
      </x:c>
      <x:c r="G8" s="1" t="n">
        <x:v>8388.17</x:v>
      </x:c>
      <x:c r="H8" s="1" t="n">
        <x:v>8388.17</x:v>
      </x:c>
      <x:c r="I8" s="0" t="s">
        <x:v>18</x:v>
      </x:c>
      <x:c r="J8" s="0" t="s">
        <x:v>19</x:v>
      </x:c>
      <x:c r="K8" s="0" t="s">
        <x:v>21</x:v>
      </x:c>
    </x:row>
    <x:row r="9">
      <x:c r="A9" s="0" t="n">
        <x:v>571</x:v>
      </x:c>
      <x:c r="B9" s="0" t="s">
        <x:v>13</x:v>
      </x:c>
      <x:c r="C9" s="0" t="s">
        <x:v>25</x:v>
      </x:c>
      <x:c r="D9" s="0" t="s">
        <x:v>26</x:v>
      </x:c>
      <x:c r="E9" s="0" t="s">
        <x:v>16</x:v>
      </x:c>
      <x:c r="F9" s="0" t="s">
        <x:v>17</x:v>
      </x:c>
      <x:c r="G9" s="1" t="n">
        <x:v>94410.96</x:v>
      </x:c>
      <x:c r="H9" s="1" t="n">
        <x:v>94410.96</x:v>
      </x:c>
      <x:c r="I9" s="0" t="s">
        <x:v>18</x:v>
      </x:c>
      <x:c r="J9" s="0" t="s">
        <x:v>19</x:v>
      </x:c>
      <x:c r="K9" s="0" t="s">
        <x:v>27</x:v>
      </x:c>
    </x:row>
    <x:row r="10">
      <x:c r="A10" s="0" t="n">
        <x:v>572</x:v>
      </x:c>
      <x:c r="B10" s="0" t="s">
        <x:v>13</x:v>
      </x:c>
      <x:c r="C10" s="0" t="s">
        <x:v>25</x:v>
      </x:c>
      <x:c r="D10" s="0" t="s">
        <x:v>26</x:v>
      </x:c>
      <x:c r="E10" s="0" t="s">
        <x:v>16</x:v>
      </x:c>
      <x:c r="F10" s="0" t="s">
        <x:v>17</x:v>
      </x:c>
      <x:c r="G10" s="1" t="n">
        <x:v>8800.46</x:v>
      </x:c>
      <x:c r="H10" s="1" t="n">
        <x:v>8800.46</x:v>
      </x:c>
      <x:c r="I10" s="0" t="s">
        <x:v>18</x:v>
      </x:c>
      <x:c r="J10" s="0" t="s">
        <x:v>19</x:v>
      </x:c>
      <x:c r="K10" s="0" t="s">
        <x:v>21</x:v>
      </x:c>
    </x:row>
    <x:row r="11">
      <x:c r="A11" s="0" t="n">
        <x:v>611</x:v>
      </x:c>
      <x:c r="B11" s="0" t="s">
        <x:v>13</x:v>
      </x:c>
      <x:c r="C11" s="0" t="s">
        <x:v>28</x:v>
      </x:c>
      <x:c r="D11" s="0" t="s">
        <x:v>29</x:v>
      </x:c>
      <x:c r="E11" s="0" t="s">
        <x:v>16</x:v>
      </x:c>
      <x:c r="F11" s="0" t="s">
        <x:v>17</x:v>
      </x:c>
      <x:c r="G11" s="1" t="n">
        <x:v>10137.66</x:v>
      </x:c>
      <x:c r="H11" s="1" t="n">
        <x:v>10137.66</x:v>
      </x:c>
      <x:c r="I11" s="0" t="s">
        <x:v>18</x:v>
      </x:c>
      <x:c r="J11" s="0" t="s">
        <x:v>19</x:v>
      </x:c>
      <x:c r="K11" s="0" t="s">
        <x:v>30</x:v>
      </x:c>
    </x:row>
    <x:row r="12" s="110" customFormat="1">
      <x:c r="A12" s="111" t="s">
        <x:v>31</x:v>
      </x:c>
      <x:c r="G12" s="99">
        <x:f>SUM(G5:G11)</x:f>
      </x:c>
      <x:c r="H12" s="99">
        <x:f>SUM(H5:H11)</x:f>
      </x:c>
    </x:row>
  </x:sheetData>
  <x:mergeCells>
    <x:mergeCell ref="A1:H1"/>
    <x:mergeCell ref="A2:H2"/>
    <x:mergeCell ref="A3:H3"/>
  </x:mergeCells>
</x:worksheet>
</file>