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24bf7e2cff4e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c5cf99935749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<x:sst xmlns:x="http://schemas.openxmlformats.org/spreadsheetml/2006/main">
  <x:si>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</x:si>
  <x:si>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</x:si>
  <x:si>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</x:si>
  <x:si>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</x:si>
  <x:si>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</x:si>
  <x:si>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</x:si>
  <x:si>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</x:si>
  <x:si>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</x:si>
  <x:si>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</x:si>
  <x:si>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</x:si>
  <x:si>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</x:si>
  <x:si>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</x:si>
  <x:si>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</x:si>
  <x:si>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0002/2023 - 04/01/2023</x:t>
  </x:si>
  <x:si>
    <x:t xml:space="preserve">21/03/2023</x:t>
  </x:si>
  <x:si>
    <x:t xml:space="preserve">6426-71/2023</x:t>
  </x:si>
  <x:si>
    <x:t xml:space="preserve">43/2022</x:t>
  </x:si>
  <x:si>
    <x:t xml:space="preserve">FUNDACAO ESPIRITO SANTENSE DE TECNOLOGIA - FEST</x:t>
  </x:si>
  <x:si>
    <x:t xml:space="preserve">13.00.00 - SECRETARIA DE OBRAS E HABITAÇÃO</x:t>
  </x:si>
  <x:si>
    <x:t xml:space="preserve">3.3.90.39.05 - SERVICOS TECNICOS PROFISSIONAIS                   </x:t>
  </x:si>
  <x:si>
    <x:t xml:space="preserve">SALDO DO CT213/22 - SERVIÇOS TÉCNICOS PARA MONITORAMENTO E MAPEAMENTO DAS ÁREAS DE RISCO EM ENCOSTAS DO MUNICÍPIO DE VITÓRIA – PROJETO MAPENCO, NESTA CAPITAL. PROCESSO Nº455888/2022 - EXERCÍCIO/2023.
REFERENTE MED.09 - JAN./23.</x:t>
  </x:si>
  <x:si>
    <x:t xml:space="preserve">13/04/2023</x:t>
  </x:si>
  <x:si>
    <x:t xml:space="preserve">13207-49/2023</x:t>
  </x:si>
  <x:si>
    <x:t xml:space="preserve">SALDO DO CT213/22 - SERVIÇOS TÉCNICOS PARA MONITORAMENTO E MAPEAMENTO DAS ÁREAS DE RISCO EM ENCOSTAS DO MUNICÍPIO DE VITÓRIA – PROJETO MAPENCO, NESTA CAPITAL. PROCESSO Nº455888/2022 - EXERCÍCIO/2023.
REFERENTE MEDIÇÃO 10 - 01/02/2023 A 28/02/2023.</x:t>
  </x:si>
  <x:si>
    <x:t xml:space="preserve">10/05/2023</x:t>
  </x:si>
  <x:si>
    <x:t xml:space="preserve">22639-40/2023</x:t>
  </x:si>
  <x:si>
    <x:t xml:space="preserve">SALDO DO CT213/22 - SERVIÇOS TÉCNICOS PARA MONITORAMENTO E MAPEAMENTO DAS ÁREAS DE RISCO EM ENCOSTAS DO MUNICÍPIO DE VITÓRIA – PROJETO MAPENCO, NESTA CAPITAL. PROCESSO Nº455888/2022 - EXERCÍCIO/2023. Ref. 03/2023.</x:t>
  </x:si>
  <x:si>
    <x:t xml:space="preserve">30/05/2023</x:t>
  </x:si>
  <x:si>
    <x:t xml:space="preserve">28525-4/2023</x:t>
  </x:si>
  <x:si>
    <x:t xml:space="preserve">Liquidação do Empenho Nro: 2
SALDO DO CT213/22 - SERVIÇOS TÉCNICOS PARA MONITORAMENTO E MAPEAMENTO DAS ÁREAS DE RISCO EM ENCOSTAS DO MUNICÍPIO DE VITÓRIA – PROJETO MAPENCO, NESTA CAPITAL. PROCESSO Nº455888/2022 - EXERCÍCIO/2023.</x:t>
  </x:si>
  <x:si>
    <x:t xml:space="preserve">30/06/2023</x:t>
  </x:si>
  <x:si>
    <x:t xml:space="preserve">35973-64/2023</x:t>
  </x:si>
  <x:si>
    <x:t xml:space="preserve">31/07/2023</x:t>
  </x:si>
  <x:si>
    <x:t xml:space="preserve">43522-9/2023</x:t>
  </x:si>
  <x:si>
    <x:t xml:space="preserve">Ref. 01 a 30/06/23
SALDO DO CT213/22 - SERVIÇOS TÉCNICOS PARA MONITORAMENTO E MAPEAMENTO DAS ÁREAS DE RISCO EM ENCOSTAS DO MUNICÍPIO DE VITÓRIA – PROJETO MAPENCO, NESTA CAPITAL. PROCESSO Nº455888/2022 - EXERCÍCIO/2023.</x:t>
  </x:si>
  <x:si>
    <x:t xml:space="preserve">04/09/2023</x:t>
  </x:si>
  <x:si>
    <x:t xml:space="preserve">52696-54/2023</x:t>
  </x:si>
  <x:si>
    <x:t xml:space="preserve">SALDO DO CT213/22 - SERVIÇOS TÉCNICOS PARA MONITORAMENTO E MAPEAMENTO DAS ÁREAS DE RISCO EM ENCOSTAS DO MUNICÍPIO DE VITÓRIA – PROJETO MAPENCO, NESTA CAPITAL. PROCESSO Nº455888/2022 - EXERCÍCIO/2023. REF. JULHO/2023.</x:t>
  </x:si>
  <x:si>
    <x:t xml:space="preserve">03/10/2023</x:t>
  </x:si>
  <x:si>
    <x:t xml:space="preserve">63484-0/2023</x:t>
  </x:si>
  <x:si>
    <x:t xml:space="preserve">REFERENTE AGOSTO/2023
SALDO DO CT213/22 - SERVIÇOS TÉCNICOS PARA MONITORAMENTO E MAPEAMENTO DAS ÁREAS DE RISCO EM ENCOSTAS DO MUNICÍPIO DE VITÓRIA – PROJETO MAPENCO, NESTA CAPITAL. PROCESSO Nº455888/2022 - EXERCÍCIO/2023.</x:t>
  </x:si>
  <x:si>
    <x:t xml:space="preserve">13/11/2023</x:t>
  </x:si>
  <x:si>
    <x:t xml:space="preserve">70580-5/2023</x:t>
  </x:si>
  <x:si>
    <x:t xml:space="preserve">SALDO DO CT213/22 - SERVIÇOS TÉCNICOS PARA MONITORAMENTO E MAPEAMENTO DAS ÁREAS DE RISCO EM ENCOSTAS DO MUNICÍPIO DE VITÓRIA – PROJETO MAPENCO, NESTA CAPITAL. PROCESSO Nº455888/2022 - EXERCÍCIO/2023. REF. SETEMBRO/2023.</x:t>
  </x:si>
  <x:si>
    <x:t xml:space="preserve">10/12/2023</x:t>
  </x:si>
  <x:si>
    <x:t xml:space="preserve">80270-90/2023</x:t>
  </x:si>
  <x:si>
    <x:t xml:space="preserve">Ref a 18 med 01 a 31/10/23
SALDO DO CT213/22 - SERVIÇOS TÉCNICOS PARA MONITORAMENTO E MAPEAMENTO DAS ÁREAS DE RISCO EM ENCOSTAS DO MUNICÍPIO DE VITÓRIA – PROJETO MAPENCO, NESTA CAPITAL. PROCESSO Nº455888/2022 - EXERCÍCIO/2023.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</x:si>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</x:sst>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47f71afed94904" /><Relationship Type="http://schemas.openxmlformats.org/officeDocument/2006/relationships/styles" Target="/xl/styles.xml" Id="R12cea1ae824e4d11" /><Relationship Type="http://schemas.openxmlformats.org/officeDocument/2006/relationships/worksheet" Target="/xl/worksheets/sheet1.xml" Id="Ra8c5cf99935749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505d03b46d44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115821.68</x:v>
      </x:c>
      <x:c r="H5" s="1" t="n">
        <x:v>115821.68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115821.68</x:v>
      </x:c>
      <x:c r="H6" s="1" t="n">
        <x:v>115821.68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492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115821.68</x:v>
      </x:c>
      <x:c r="H7" s="1" t="n">
        <x:v>115821.68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593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115821.68</x:v>
      </x:c>
      <x:c r="H8" s="1" t="n">
        <x:v>115821.68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728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115821.68</x:v>
      </x:c>
      <x:c r="H9" s="1" t="n">
        <x:v>115821.68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873</x:v>
      </x:c>
      <x:c r="B10" s="0" t="s">
        <x:v>13</x:v>
      </x:c>
      <x:c r="C10" s="0" t="s">
        <x:v>32</x:v>
      </x:c>
      <x:c r="D10" s="0" t="s">
        <x:v>33</x:v>
      </x:c>
      <x:c r="E10" s="0" t="s">
        <x:v>16</x:v>
      </x:c>
      <x:c r="F10" s="0" t="s">
        <x:v>17</x:v>
      </x:c>
      <x:c r="G10" s="1" t="n">
        <x:v>87383.22</x:v>
      </x:c>
      <x:c r="H10" s="1" t="n">
        <x:v>87383.22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n">
        <x:v>1031</x:v>
      </x:c>
      <x:c r="B11" s="0" t="s">
        <x:v>13</x:v>
      </x:c>
      <x:c r="C11" s="0" t="s">
        <x:v>35</x:v>
      </x:c>
      <x:c r="D11" s="0" t="s">
        <x:v>36</x:v>
      </x:c>
      <x:c r="E11" s="0" t="s">
        <x:v>16</x:v>
      </x:c>
      <x:c r="F11" s="0" t="s">
        <x:v>17</x:v>
      </x:c>
      <x:c r="G11" s="1" t="n">
        <x:v>87383.22</x:v>
      </x:c>
      <x:c r="H11" s="1" t="n">
        <x:v>87383.22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n">
        <x:v>1162</x:v>
      </x:c>
      <x:c r="B12" s="0" t="s">
        <x:v>13</x:v>
      </x:c>
      <x:c r="C12" s="0" t="s">
        <x:v>38</x:v>
      </x:c>
      <x:c r="D12" s="0" t="s">
        <x:v>39</x:v>
      </x:c>
      <x:c r="E12" s="0" t="s">
        <x:v>16</x:v>
      </x:c>
      <x:c r="F12" s="0" t="s">
        <x:v>17</x:v>
      </x:c>
      <x:c r="G12" s="1" t="n">
        <x:v>87383.22</x:v>
      </x:c>
      <x:c r="H12" s="1" t="n">
        <x:v>87383.22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n">
        <x:v>1274</x:v>
      </x:c>
      <x:c r="B13" s="0" t="s">
        <x:v>13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1" t="n">
        <x:v>87383.22</x:v>
      </x:c>
      <x:c r="H13" s="1" t="n">
        <x:v>87383.22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n">
        <x:v>1395</x:v>
      </x:c>
      <x:c r="B14" s="0" t="s">
        <x:v>13</x:v>
      </x:c>
      <x:c r="C14" s="0" t="s">
        <x:v>44</x:v>
      </x:c>
      <x:c r="D14" s="0" t="s">
        <x:v>45</x:v>
      </x:c>
      <x:c r="E14" s="0" t="s">
        <x:v>16</x:v>
      </x:c>
      <x:c r="F14" s="0" t="s">
        <x:v>17</x:v>
      </x:c>
      <x:c r="G14" s="1" t="n">
        <x:v>87383.22</x:v>
      </x:c>
      <x:c r="H14" s="1" t="n">
        <x:v>87383.22</x:v>
      </x:c>
      <x:c r="I14" s="0" t="s">
        <x:v>18</x:v>
      </x:c>
      <x:c r="J14" s="0" t="s">
        <x:v>19</x:v>
      </x:c>
      <x:c r="K14" s="0" t="s">
        <x:v>46</x:v>
      </x:c>
    </x:row>
    <x:row r="15" s="110" customFormat="1">
      <x:c r="A15" s="111" t="s">
        <x:v>47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