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2d3a07c57043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0ad3fe14c546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<x:sst xmlns:x="http://schemas.openxmlformats.org/spreadsheetml/2006/main">
  <x:si>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</x:si>
  <x:si>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</x:si>
  <x:si>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</x:si>
  <x:si>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</x:si>
  <x:si>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</x:si>
  <x:si>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</x:si>
  <x:si>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</x:si>
  <x:si>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</x:si>
  <x:si>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</x:si>
  <x:si>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</x:si>
  <x:si>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</x:si>
  <x:si>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</x:si>
  <x:si>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</x:si>
  <x:si>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0149/2022 - 19/04/2022</x:t>
  </x:si>
  <x:si>
    <x:t xml:space="preserve">04/05/2022</x:t>
  </x:si>
  <x:si>
    <x:t xml:space="preserve">66697-14/2021</x:t>
  </x:si>
  <x:si>
    <x:t xml:space="preserve">28/2022</x:t>
  </x:si>
  <x:si>
    <x:t xml:space="preserve">EDP ESPIRITO SANTO DISTRIBUICAO DE ENERGIA S.A.</x:t>
  </x:si>
  <x:si>
    <x:t xml:space="preserve">13.00.00 - SECRETARIA DE OBRAS E HABITAÇÃO</x:t>
  </x:si>
  <x:si>
    <x:t xml:space="preserve">3.3.90.39.05 - SERVICOS TECNICOS PROFISSIONAIS                   </x:t>
  </x:si>
  <x:si>
    <x:t xml:space="preserve">Liquidação do Empenho Nro: 149
CT53/22 - SERVIÇOS A SEREM EXECUTADOS DE RELOCAÇÃO NA REDE DE TRANSMISSÃO DE ENERGIA ELÉTRICA QUE ESTÁ INTERFERINDO NO PROJETO DE REFORMA DO PRÉDIO PÚBLICO “MERCADO DA CAPIXABA” - BAIRRO CENTRO - VITORIA/ES. VIG.390DIAS. PRO</x:t>
  </x:si>
  <x:si>
    <x:t xml:space="preserve">Empenho 0260/2022 - 22/06/2022</x:t>
  </x:si>
  <x:si>
    <x:t xml:space="preserve">15/09/2022</x:t>
  </x:si>
  <x:si>
    <x:t xml:space="preserve">45002-41/2022</x:t>
  </x:si>
  <x:si>
    <x:t xml:space="preserve">5/2022</x:t>
  </x:si>
  <x:si>
    <x:t xml:space="preserve">ESTRUTURAL CONSTRUTORA E INCORPORADORA LTDA                 </x:t>
  </x:si>
  <x:si>
    <x:t xml:space="preserve">4.4.90.51.99 - OUTRAS OBRAS E INSTALACOES                        </x:t>
  </x:si>
  <x:si>
    <x:t xml:space="preserve">Liquidação do Empenho Nro: 260
PROC  4406988/2021. CT 258/2022. CONTRATAÇÃO DE EMPRESA PARA A EXECUÇÃO DAS OBRAS DE RESTAURO E REFORMA DO MERCADO DA CAPIXABA E DAS CALÇADAS DO ENTORNO, IMÓVEL LOCALIZADO NO CENTRO, VITÓRIA/ES. EX 2022. REF. JULHO/2022.</x:t>
  </x:si>
  <x:si>
    <x:t xml:space="preserve">05/10/2022</x:t>
  </x:si>
  <x:si>
    <x:t xml:space="preserve">53878-61/2022</x:t>
  </x:si>
  <x:si>
    <x:t xml:space="preserve">Liquidação do Empenho Nro: 260
PROC  4406988/2021. CT 258/2022. CONTRATAÇÃO DE EMPRESA PARA A EXECUÇÃO DAS OBRAS DE RESTAURO E REFORMA DO MERCADO DA CAPIXABA E DAS CALÇADAS DO ENTORNO. REFERENTE AGOSTO/2022.</x:t>
  </x:si>
  <x:si>
    <x:t xml:space="preserve">07/11/2022</x:t>
  </x:si>
  <x:si>
    <x:t xml:space="preserve">61162-38/2022</x:t>
  </x:si>
  <x:si>
    <x:t xml:space="preserve">Liquidação do Empenho Nro: 260
PROC  4406988/2021. CT 258/2022. CONTRATAÇÃO DE EMPRESA PARA A EXECUÇÃO DAS OBRAS DE RESTAURO E REFORMA DO MERCADO DA CAPIXABA E DAS CALÇADAS DO ENTORNO, IMÓVEL LOCALIZADO NO CENTRO, REF 3º MEDICAO 09/2022</x:t>
  </x:si>
  <x:si>
    <x:t xml:space="preserve">Empenho 0324/2022 - 03/08/2022</x:t>
  </x:si>
  <x:si>
    <x:t xml:space="preserve">05/12/2022</x:t>
  </x:si>
  <x:si>
    <x:t xml:space="preserve">67792-16/2022</x:t>
  </x:si>
  <x:si>
    <x:t xml:space="preserve">6/2022</x:t>
  </x:si>
  <x:si>
    <x:t xml:space="preserve">M.T.F.CONSTRUCOES E MONTAGENS LTDA</x:t>
  </x:si>
  <x:si>
    <x:t xml:space="preserve">Liquidação do Empenho Nro: 324
CT 319/22. OBRAS DE REFORMA DO MUCANE – MUSEU DO NEGRO, SITUADA A AV. REPÚBLICA, Nº. 121, BAIRRO PARQUE MOSCOSO, VITÓRIA/ES. PROCESSO 2322785/2020. Ref. medição 01 - 18/10/2022 - 31/10/2022.</x:t>
  </x:si>
  <x:si>
    <x:t xml:space="preserve">19/12/2022</x:t>
  </x:si>
  <x:si>
    <x:t xml:space="preserve">67395-44/2022</x:t>
  </x:si>
  <x:si>
    <x:t xml:space="preserve">Liquidação do Empenho Nro: 260
PROC  4406988/2021. CT 258/2022. EXECUÇÃO DAS OBRAS DE RESTAURO E REFORMA DO MERCADO DA CAPIXABA E DAS CALÇADAS DO ENTORNO, IMÓVEL LOCALIZADO NO CENTRO. Medição 4 - Período : 01/10/2022 - 31/10/2022.</x:t>
  </x:si>
  <x:si>
    <x:t xml:space="preserve">21/12/2022</x:t>
  </x:si>
  <x:si>
    <x:t xml:space="preserve">71409-24/2022</x:t>
  </x:si>
  <x:si>
    <x:t xml:space="preserve">Liquidação do Empenho Nro: 324
CT 319/2022. OBRAS DE REFORMA DO MUCANE – MUSEU DO NEGRO, SITUADA A AV. REPÚBLICA, Nº. 121, BAIRRO PARQUE MOSCOSO, VITÓRIA/ES. PROCESSO 2322785/2020. Ref. Medição 2 - Período : 01/11/2022 - 30/11/2022.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</x:si>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</x:sst>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3df7ab304e4ec2" /><Relationship Type="http://schemas.openxmlformats.org/officeDocument/2006/relationships/styles" Target="/xl/styles.xml" Id="R01b20e8c292245cc" /><Relationship Type="http://schemas.openxmlformats.org/officeDocument/2006/relationships/worksheet" Target="/xl/worksheets/sheet1.xml" Id="R6d0ad3fe14c546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1eb639c38c42a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308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42163.34</x:v>
      </x:c>
      <x:c r="H5" s="1" t="n">
        <x:v>42163.34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686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23806.44</x:v>
      </x:c>
      <x:c r="H6" s="1" t="n">
        <x:v>23806.44</x:v>
      </x:c>
      <x:c r="I6" s="0" t="s">
        <x:v>18</x:v>
      </x:c>
      <x:c r="J6" s="0" t="s">
        <x:v>26</x:v>
      </x:c>
      <x:c r="K6" s="0" t="s">
        <x:v>27</x:v>
      </x:c>
    </x:row>
    <x:row r="7">
      <x:c r="A7" s="0" t="n">
        <x:v>750</x:v>
      </x:c>
      <x:c r="B7" s="0" t="s">
        <x:v>21</x:v>
      </x:c>
      <x:c r="C7" s="0" t="s">
        <x:v>28</x:v>
      </x:c>
      <x:c r="D7" s="0" t="s">
        <x:v>29</x:v>
      </x:c>
      <x:c r="E7" s="0" t="s">
        <x:v>24</x:v>
      </x:c>
      <x:c r="F7" s="0" t="s">
        <x:v>25</x:v>
      </x:c>
      <x:c r="G7" s="1" t="n">
        <x:v>104623.14</x:v>
      </x:c>
      <x:c r="H7" s="1" t="n">
        <x:v>104623.14</x:v>
      </x:c>
      <x:c r="I7" s="0" t="s">
        <x:v>18</x:v>
      </x:c>
      <x:c r="J7" s="0" t="s">
        <x:v>26</x:v>
      </x:c>
      <x:c r="K7" s="0" t="s">
        <x:v>30</x:v>
      </x:c>
    </x:row>
    <x:row r="8">
      <x:c r="A8" s="0" t="n">
        <x:v>844</x:v>
      </x:c>
      <x:c r="B8" s="0" t="s">
        <x:v>21</x:v>
      </x:c>
      <x:c r="C8" s="0" t="s">
        <x:v>31</x:v>
      </x:c>
      <x:c r="D8" s="0" t="s">
        <x:v>32</x:v>
      </x:c>
      <x:c r="E8" s="0" t="s">
        <x:v>24</x:v>
      </x:c>
      <x:c r="F8" s="0" t="s">
        <x:v>25</x:v>
      </x:c>
      <x:c r="G8" s="1" t="n">
        <x:v>120063.67</x:v>
      </x:c>
      <x:c r="H8" s="1" t="n">
        <x:v>120063.67</x:v>
      </x:c>
      <x:c r="I8" s="0" t="s">
        <x:v>18</x:v>
      </x:c>
      <x:c r="J8" s="0" t="s">
        <x:v>26</x:v>
      </x:c>
      <x:c r="K8" s="0" t="s">
        <x:v>33</x:v>
      </x:c>
    </x:row>
    <x:row r="9">
      <x:c r="A9" s="0" t="n">
        <x:v>917</x:v>
      </x:c>
      <x:c r="B9" s="0" t="s">
        <x:v>34</x:v>
      </x:c>
      <x:c r="C9" s="0" t="s">
        <x:v>35</x:v>
      </x:c>
      <x:c r="D9" s="0" t="s">
        <x:v>36</x:v>
      </x:c>
      <x:c r="E9" s="0" t="s">
        <x:v>37</x:v>
      </x:c>
      <x:c r="F9" s="0" t="s">
        <x:v>38</x:v>
      </x:c>
      <x:c r="G9" s="1" t="n">
        <x:v>15789.4</x:v>
      </x:c>
      <x:c r="H9" s="1" t="n">
        <x:v>15789.4</x:v>
      </x:c>
      <x:c r="I9" s="0" t="s">
        <x:v>18</x:v>
      </x:c>
      <x:c r="J9" s="0" t="s">
        <x:v>26</x:v>
      </x:c>
      <x:c r="K9" s="0" t="s">
        <x:v>39</x:v>
      </x:c>
    </x:row>
    <x:row r="10">
      <x:c r="A10" s="0" t="n">
        <x:v>967</x:v>
      </x:c>
      <x:c r="B10" s="0" t="s">
        <x:v>21</x:v>
      </x:c>
      <x:c r="C10" s="0" t="s">
        <x:v>40</x:v>
      </x:c>
      <x:c r="D10" s="0" t="s">
        <x:v>41</x:v>
      </x:c>
      <x:c r="E10" s="0" t="s">
        <x:v>24</x:v>
      </x:c>
      <x:c r="F10" s="0" t="s">
        <x:v>25</x:v>
      </x:c>
      <x:c r="G10" s="1" t="n">
        <x:v>214327.23</x:v>
      </x:c>
      <x:c r="H10" s="1" t="n">
        <x:v>214327.23</x:v>
      </x:c>
      <x:c r="I10" s="0" t="s">
        <x:v>18</x:v>
      </x:c>
      <x:c r="J10" s="0" t="s">
        <x:v>26</x:v>
      </x:c>
      <x:c r="K10" s="0" t="s">
        <x:v>42</x:v>
      </x:c>
    </x:row>
    <x:row r="11">
      <x:c r="A11" s="0" t="n">
        <x:v>1013</x:v>
      </x:c>
      <x:c r="B11" s="0" t="s">
        <x:v>34</x:v>
      </x:c>
      <x:c r="C11" s="0" t="s">
        <x:v>43</x:v>
      </x:c>
      <x:c r="D11" s="0" t="s">
        <x:v>44</x:v>
      </x:c>
      <x:c r="E11" s="0" t="s">
        <x:v>37</x:v>
      </x:c>
      <x:c r="F11" s="0" t="s">
        <x:v>38</x:v>
      </x:c>
      <x:c r="G11" s="1" t="n">
        <x:v>22389.47</x:v>
      </x:c>
      <x:c r="H11" s="1" t="n">
        <x:v>22389.47</x:v>
      </x:c>
      <x:c r="I11" s="0" t="s">
        <x:v>18</x:v>
      </x:c>
      <x:c r="J11" s="0" t="s">
        <x:v>26</x:v>
      </x:c>
      <x:c r="K11" s="0" t="s">
        <x:v>45</x:v>
      </x:c>
    </x:row>
    <x:row r="12" s="110" customFormat="1">
      <x:c r="A12" s="111" t="s">
        <x:v>46</x:v>
      </x:c>
      <x:c r="G12" s="99">
        <x:f>SUM(G5:G11)</x:f>
      </x:c>
      <x:c r="H12" s="99">
        <x:f>SUM(H5:H11)</x:f>
      </x:c>
    </x:row>
  </x:sheetData>
  <x:mergeCells>
    <x:mergeCell ref="A1:H1"/>
    <x:mergeCell ref="A2:H2"/>
    <x:mergeCell ref="A3:H3"/>
  </x:mergeCells>
</x:worksheet>
</file>