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61889e8ebd04f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b75a62c7c614eb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<x:sst xmlns:x="http://schemas.openxmlformats.org/spreadsheetml/2006/main">
  <x:si>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</x:si>
  <x:si>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</x:si>
  <x:si>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</x:si>
  <x:si>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</x:si>
  <x:si>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</x:si>
  <x:si>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</x:si>
  <x:si>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</x:si>
  <x:si>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</x:si>
  <x:si>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</x:si>
  <x:si>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</x:si>
  <x:si>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</x:si>
  <x:si>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</x:si>
  <x:si>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</x:si>
  <x:si>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0158/2022 - 28/03/2022</x:t>
  </x:si>
  <x:si>
    <x:t xml:space="preserve">13/05/2022</x:t>
  </x:si>
  <x:si>
    <x:t xml:space="preserve">24172-92/2022</x:t>
  </x:si>
  <x:si>
    <x:t xml:space="preserve">148/2021</x:t>
  </x:si>
  <x:si>
    <x:t xml:space="preserve">R M COMERCIAL SPORTS EIRELI</x:t>
  </x:si>
  <x:si>
    <x:t xml:space="preserve">25.00.00 - SECRETARIA  DE ESPORTES E LAZER</x:t>
  </x:si>
  <x:si>
    <x:t xml:space="preserve">3.3.90.39.99 - OUTROS SERVICOS DE TERCEIROS-PESSOA JURIDICA      </x:t>
  </x:si>
  <x:si>
    <x:t xml:space="preserve">Liquidação do Empenho Nro: 158
CT 151/2022-PRESTAÇÃO DE SERVIÇOS DE ARBITRAGEM, CONFORME DESCRIÇÃO, QUANTIDADE E PREÇO RELACIONADOS NO ANEXO I DO CONTRATO. VIGÊNCIA: 04/04/2022 A 04/06/2022. CONFORME ATA: 133/2021, SS: 295/2022, RRP: 51/2021 E PROCESSO 14</x:t>
  </x:si>
  <x:si>
    <x:t xml:space="preserve">Empenho 0165/2022 - 12/04/2022</x:t>
  </x:si>
  <x:si>
    <x:t xml:space="preserve">24169-79/2022</x:t>
  </x:si>
  <x:si>
    <x:t xml:space="preserve">Liquidação do Empenho Nro: 165
CT189/22 - PRESTAÇAO DE SERVIÇO DE ARBITRAGEM. VIGENCIA ATE 30/06/2022. PROCESSO Nº 1709703/2022. EX/2022.</x:t>
  </x:si>
  <x:si>
    <x:t xml:space="preserve">Empenho 0172/2022 - 18/04/2022</x:t>
  </x:si>
  <x:si>
    <x:t xml:space="preserve">24162-57/2022</x:t>
  </x:si>
  <x:si>
    <x:t xml:space="preserve">Liquidação do Empenho Nro: 172
PROC: 1709470/2022, ATA: 133/2021, SS: 319/2022, RRP: 51/2021. REF. CONTRATAÇÃO DE SERVIÇO DE ARBITRAGEM (COPA ANDORINHAS DE FUTEBOL DE CAMPO). EX 2022. REFERENTE 03 jogos da “Copa Andorinhas de Futebol de Campo” .</x:t>
  </x:si>
  <x:si>
    <x:t xml:space="preserve">Empenho 0173/2022 - 18/04/2022</x:t>
  </x:si>
  <x:si>
    <x:t xml:space="preserve">31/05/2022</x:t>
  </x:si>
  <x:si>
    <x:t xml:space="preserve">28518-21/2022</x:t>
  </x:si>
  <x:si>
    <x:t xml:space="preserve">Liquidação do Empenho Nro: 173
PROC: 1893411/2022, ATA: 133/2021, SS: 356/2022, RRP: 51/2021. REF. CONTRATAÇÃO DE SERVIÇO DE ARBITRAGEM PARA REALIZAÇÃO DA LIGA CAPIXABA DE BASQUETE. EX 2022</x:t>
  </x:si>
  <x:si>
    <x:t xml:space="preserve">Empenho 0168/2022 - 14/04/2022</x:t>
  </x:si>
  <x:si>
    <x:t xml:space="preserve">24/06/2022</x:t>
  </x:si>
  <x:si>
    <x:t xml:space="preserve">34561-26/2022</x:t>
  </x:si>
  <x:si>
    <x:t xml:space="preserve">FAIR PLAY EVENTOS E SERVIÇOS LTDA</x:t>
  </x:si>
  <x:si>
    <x:t xml:space="preserve">Liquidação do Empenho Nro: 168
PROC: 1711024/2022, ATA: 134/2021, SS: 323/2022, RRP: 51/2021. REF. CONTRATAÇÃO DE SERVIÇO DE ARBITRAGEM (COPA VITÓRIA DE FUTEBOL DE AREIA INFANTIL).      CT 193/2022. EX 2022.</x:t>
  </x:si>
  <x:si>
    <x:t xml:space="preserve">32422-68/2022</x:t>
  </x:si>
  <x:si>
    <x:t xml:space="preserve">PROC: 1711024/2022, ATA: 134/2021, SS: 323/2022, RRP: 51/2021. REF. CONTRATAÇÃO DE SERVIÇO DE ARBITRAGEM (COPA VITÓRIA DE FUTEBOL DE AREIA INFANTIL).      CT 193/2022. EX 2022. REF. MAIO/2022.</x:t>
  </x:si>
  <x:si>
    <x:t xml:space="preserve">Empenho 0171/2022 - 18/04/2022</x:t>
  </x:si>
  <x:si>
    <x:t xml:space="preserve">04/07/2022</x:t>
  </x:si>
  <x:si>
    <x:t xml:space="preserve">37317-15/2022</x:t>
  </x:si>
  <x:si>
    <x:t xml:space="preserve">Liquidação do Empenho Nro: 171
PROC: 1710908/2022, ATA: 133/2021, SS: 322/2022, RRP: 51/2021. REF. CONTRATAÇÃO DE SERVIÇO DE ARBITRAGEM (COPA VITÓRIA DE FUTEBOL DE CAMPO MASTER). EX 2022.</x:t>
  </x:si>
  <x:si>
    <x:t xml:space="preserve">Empenho 0254/2022 - 10/05/2022</x:t>
  </x:si>
  <x:si>
    <x:t xml:space="preserve">07/07/2022</x:t>
  </x:si>
  <x:si>
    <x:t xml:space="preserve">23408-73/2022</x:t>
  </x:si>
  <x:si>
    <x:t xml:space="preserve">137/2021</x:t>
  </x:si>
  <x:si>
    <x:t xml:space="preserve">3.3.90.31.04 - PREMIACOES DESPORTIVAS                            </x:t>
  </x:si>
  <x:si>
    <x:t xml:space="preserve">Liquidação do Empenho Nro: 254
AQUISIÇÃO DE TROFÉUS PARA ATENDER AOS EVENTOS PROMOVIDOS PELA SECRETARIA. ATA REGISTRO DE PREÇO 122/2021 - PREGÃO  137/2021 - RRP 055/2021 - PROCESSO Nº2340873/2022 - EXERCÍCIO/2022.</x:t>
  </x:si>
  <x:si>
    <x:t xml:space="preserve">Anulação da Liquidação Nro: 694 do Empenho Nro: 254</x:t>
  </x:si>
  <x:si>
    <x:t xml:space="preserve">Empenho 0339/2022 - 01/07/2022</x:t>
  </x:si>
  <x:si>
    <x:t xml:space="preserve">11/08/2022</x:t>
  </x:si>
  <x:si>
    <x:t xml:space="preserve">37691-10/2022</x:t>
  </x:si>
  <x:si>
    <x:t xml:space="preserve">147/2021</x:t>
  </x:si>
  <x:si>
    <x:t xml:space="preserve">RODRIGO TOLOSA RICO</x:t>
  </x:si>
  <x:si>
    <x:t xml:space="preserve">3.3.90.30.14 - MATERIAL EDUCATIVO E ESPORTIVO                    </x:t>
  </x:si>
  <x:si>
    <x:t xml:space="preserve">Liquidação do Empenho Nro: 339
AQUISIÇÃO DE BOLAS DE BEACH SOCCER PADRÃO FIFA POR REGISTRO DE PREÇO. ATA 130/2021. RRP 53/2021. SC 709/2022. PROCESSO DE SOLICITAÇÃO DE COMPRA 3769110/2022.</x:t>
  </x:si>
  <x:si>
    <x:t xml:space="preserve">Empenho 0452/2022 - 30/08/2022</x:t>
  </x:si>
  <x:si>
    <x:t xml:space="preserve">28/09/2022</x:t>
  </x:si>
  <x:si>
    <x:t xml:space="preserve">57960-65/2022</x:t>
  </x:si>
  <x:si>
    <x:t xml:space="preserve">Liquidação do Empenho Nro: 452
ATA DE REGISTRO DE PREÇOS 133/2021 PREGÃO ELETRÔNICO 148/2021 RRP 051/2021 SS 31900866/2022 CONTRATAÇÃO DE SERVIÇO DE ARBITRAGEM PARA REALIZAÇÃO DO EVENTO "FESTIVAL DE ATLETISMO INFANTIL" A SER REALIZADO EM SETEMBRO/2022.</x:t>
  </x:si>
  <x:si>
    <x:t xml:space="preserve">Empenho 0453/2022 - 30/08/2022</x:t>
  </x:si>
  <x:si>
    <x:t xml:space="preserve">57974-89/2022</x:t>
  </x:si>
  <x:si>
    <x:t xml:space="preserve">Liquidação do Empenho Nro: 453
CT373/22 - PRESTAÇÃO DE SERVIÇOS DE ARBITRAGEM -COPA VITÓRIA DE FUTEBOL DE SALÃO (FUTSAL) INFANTIL. VIGENCIA ATE 31/12/22. PROCESSO Nº5121080/2022 - EXERCÍCIO/2022.</x:t>
  </x:si>
  <x:si>
    <x:t xml:space="preserve">Empenho 0454/2022 - 30/08/2022</x:t>
  </x:si>
  <x:si>
    <x:t xml:space="preserve">29/09/2022</x:t>
  </x:si>
  <x:si>
    <x:t xml:space="preserve">58297-16/2022</x:t>
  </x:si>
  <x:si>
    <x:t xml:space="preserve">Liquidação do Empenho Nro: 454
CT376/22 - PRESTAÇÃO DE SERVIÇOS DE ARBITRAGEM (COPA VITÓRIA DE FUTEBOL SOCIETY FEMININO). VIGENCIA ATE 31/12/22. PROCESSO Nº 5119769/2022 - EX/2022.</x:t>
  </x:si>
  <x:si>
    <x:t xml:space="preserve">Empenho 0451/2022 - 30/08/2022</x:t>
  </x:si>
  <x:si>
    <x:t xml:space="preserve">10/10/2022</x:t>
  </x:si>
  <x:si>
    <x:t xml:space="preserve">60382-44/2022</x:t>
  </x:si>
  <x:si>
    <x:t xml:space="preserve">Liquidação do Empenho Nro: 451
ATA DE REGISTRO DE PREÇOS 133/2021 PREGÃO ELETRÔNICO 148/2021 RRP 051/2021 SS 31900864 CONTRATAÇÃO DE SERVIÇO DE ARBITRAGEM REALIZAÇÃO DO EVENTO "LIGA CAPIXABA DE BASQUETE" A SER REALIZADO NO PERÍODO DE 04 A 18/09/2022.</x:t>
  </x:si>
  <x:si>
    <x:t xml:space="preserve">Empenho 0621/2022 - 08/11/2022</x:t>
  </x:si>
  <x:si>
    <x:t xml:space="preserve">22/12/2022</x:t>
  </x:si>
  <x:si>
    <x:t xml:space="preserve">75531-70/2022</x:t>
  </x:si>
  <x:si>
    <x:t xml:space="preserve">178/2022</x:t>
  </x:si>
  <x:si>
    <x:t xml:space="preserve">Liquidação do Empenho Nro: 621
CT463/22 - SERVIÇOS DE ARBITRAGEM. VIGENCIA ATE 31/01/2023. PROCESSO Nº 6575618/2022 . EX/22. serviço prestado em novembro e dezembro/2022.</x:t>
  </x:si>
  <x:si>
    <x:t xml:space="preserve">Empenho 0678/2022 - 05/12/2022</x:t>
  </x:si>
  <x:si>
    <x:t xml:space="preserve">29/12/2022</x:t>
  </x:si>
  <x:si>
    <x:t xml:space="preserve">73372-79/2022</x:t>
  </x:si>
  <x:si>
    <x:t xml:space="preserve">205/2022</x:t>
  </x:si>
  <x:si>
    <x:t xml:space="preserve">CRR COMERCIO VAREJ. DE ARTIGOS ESPORTIVOS LTDA</x:t>
  </x:si>
  <x:si>
    <x:t xml:space="preserve">Liquidação do Empenho Nro: 678
AQUISIÇÃO DE PREMIAÇÃO (TROFÉUS) PARA ATENDER AS DEMANDA DA SEMESP NA REALIZAÇÃO DE COMPETIÇÕES ESPORTIVAS. ATA DE REGISTRO DE PREÇOS 196/2022 -PREGÃO ELETRÔNICO 205/2022 - RRP 77/2022 - SC 31901143/2022. PROCESSO Nº 7337279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</x:si>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</x:sst>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b8c4d94b5d4779" /><Relationship Type="http://schemas.openxmlformats.org/officeDocument/2006/relationships/styles" Target="/xl/styles.xml" Id="R5d3e5a059eca4e54" /><Relationship Type="http://schemas.openxmlformats.org/officeDocument/2006/relationships/worksheet" Target="/xl/worksheets/sheet1.xml" Id="Rdb75a62c7c614eb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fb2240b98a4f3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519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15232</x:v>
      </x:c>
      <x:c r="H5" s="1" t="n">
        <x:v>15232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517</x:v>
      </x:c>
      <x:c r="B6" s="0" t="s">
        <x:v>21</x:v>
      </x:c>
      <x:c r="C6" s="0" t="s">
        <x:v>14</x:v>
      </x:c>
      <x:c r="D6" s="0" t="s">
        <x:v>22</x:v>
      </x:c>
      <x:c r="E6" s="0" t="s">
        <x:v>16</x:v>
      </x:c>
      <x:c r="F6" s="0" t="s">
        <x:v>17</x:v>
      </x:c>
      <x:c r="G6" s="1" t="n">
        <x:v>4932</x:v>
      </x:c>
      <x:c r="H6" s="1" t="n">
        <x:v>4932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520</x:v>
      </x:c>
      <x:c r="B7" s="0" t="s">
        <x:v>24</x:v>
      </x:c>
      <x:c r="C7" s="0" t="s">
        <x:v>14</x:v>
      </x:c>
      <x:c r="D7" s="0" t="s">
        <x:v>25</x:v>
      </x:c>
      <x:c r="E7" s="0" t="s">
        <x:v>16</x:v>
      </x:c>
      <x:c r="F7" s="0" t="s">
        <x:v>17</x:v>
      </x:c>
      <x:c r="G7" s="1" t="n">
        <x:v>1644</x:v>
      </x:c>
      <x:c r="H7" s="1" t="n">
        <x:v>1644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561</x:v>
      </x:c>
      <x:c r="B8" s="0" t="s">
        <x:v>27</x:v>
      </x:c>
      <x:c r="C8" s="0" t="s">
        <x:v>28</x:v>
      </x:c>
      <x:c r="D8" s="0" t="s">
        <x:v>29</x:v>
      </x:c>
      <x:c r="E8" s="0" t="s">
        <x:v>16</x:v>
      </x:c>
      <x:c r="F8" s="0" t="s">
        <x:v>17</x:v>
      </x:c>
      <x:c r="G8" s="1" t="n">
        <x:v>9960</x:v>
      </x:c>
      <x:c r="H8" s="1" t="n">
        <x:v>9960</x:v>
      </x:c>
      <x:c r="I8" s="0" t="s">
        <x:v>18</x:v>
      </x:c>
      <x:c r="J8" s="0" t="s">
        <x:v>19</x:v>
      </x:c>
      <x:c r="K8" s="0" t="s">
        <x:v>30</x:v>
      </x:c>
    </x:row>
    <x:row r="9">
      <x:c r="A9" s="0" t="n">
        <x:v>681</x:v>
      </x:c>
      <x:c r="B9" s="0" t="s">
        <x:v>31</x:v>
      </x:c>
      <x:c r="C9" s="0" t="s">
        <x:v>32</x:v>
      </x:c>
      <x:c r="D9" s="0" t="s">
        <x:v>33</x:v>
      </x:c>
      <x:c r="E9" s="0" t="s">
        <x:v>16</x:v>
      </x:c>
      <x:c r="F9" s="0" t="s">
        <x:v>34</x:v>
      </x:c>
      <x:c r="G9" s="1" t="n">
        <x:v>3106.25</x:v>
      </x:c>
      <x:c r="H9" s="1" t="n">
        <x:v>3106.25</x:v>
      </x:c>
      <x:c r="I9" s="0" t="s">
        <x:v>18</x:v>
      </x:c>
      <x:c r="J9" s="0" t="s">
        <x:v>19</x:v>
      </x:c>
      <x:c r="K9" s="0" t="s">
        <x:v>35</x:v>
      </x:c>
    </x:row>
    <x:row r="10">
      <x:c r="A10" s="0" t="n">
        <x:v>682</x:v>
      </x:c>
      <x:c r="B10" s="0" t="s">
        <x:v>31</x:v>
      </x:c>
      <x:c r="C10" s="0" t="s">
        <x:v>32</x:v>
      </x:c>
      <x:c r="D10" s="0" t="s">
        <x:v>36</x:v>
      </x:c>
      <x:c r="E10" s="0" t="s">
        <x:v>16</x:v>
      </x:c>
      <x:c r="F10" s="0" t="s">
        <x:v>34</x:v>
      </x:c>
      <x:c r="G10" s="1" t="n">
        <x:v>9318.75</x:v>
      </x:c>
      <x:c r="H10" s="1" t="n">
        <x:v>9318.75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n">
        <x:v>693</x:v>
      </x:c>
      <x:c r="B11" s="0" t="s">
        <x:v>38</x:v>
      </x:c>
      <x:c r="C11" s="0" t="s">
        <x:v>39</x:v>
      </x:c>
      <x:c r="D11" s="0" t="s">
        <x:v>40</x:v>
      </x:c>
      <x:c r="E11" s="0" t="s">
        <x:v>16</x:v>
      </x:c>
      <x:c r="F11" s="0" t="s">
        <x:v>17</x:v>
      </x:c>
      <x:c r="G11" s="1" t="n">
        <x:v>10960</x:v>
      </x:c>
      <x:c r="H11" s="1" t="n">
        <x:v>10960</x:v>
      </x:c>
      <x:c r="I11" s="0" t="s">
        <x:v>18</x:v>
      </x:c>
      <x:c r="J11" s="0" t="s">
        <x:v>19</x:v>
      </x:c>
      <x:c r="K11" s="0" t="s">
        <x:v>41</x:v>
      </x:c>
    </x:row>
    <x:row r="12">
      <x:c r="A12" s="0" t="n">
        <x:v>694</x:v>
      </x:c>
      <x:c r="B12" s="0" t="s">
        <x:v>42</x:v>
      </x:c>
      <x:c r="C12" s="0" t="s">
        <x:v>43</x:v>
      </x:c>
      <x:c r="D12" s="0" t="s">
        <x:v>44</x:v>
      </x:c>
      <x:c r="E12" s="0" t="s">
        <x:v>45</x:v>
      </x:c>
      <x:c r="F12" s="0" t="s">
        <x:v>17</x:v>
      </x:c>
      <x:c r="G12" s="1" t="n">
        <x:v>5000</x:v>
      </x:c>
      <x:c r="H12" s="1" t="n">
        <x:v>0</x:v>
      </x:c>
      <x:c r="I12" s="0" t="s">
        <x:v>18</x:v>
      </x:c>
      <x:c r="J12" s="0" t="s">
        <x:v>46</x:v>
      </x:c>
      <x:c r="K12" s="0" t="s">
        <x:v>47</x:v>
      </x:c>
    </x:row>
    <x:row r="13">
      <x:c r="A13" s="0"/>
      <x:c r="B13" s="0" t="s">
        <x:v>42</x:v>
      </x:c>
      <x:c r="C13" s="0" t="s">
        <x:v>43</x:v>
      </x:c>
      <x:c r="D13" s="0" t="s">
        <x:v>44</x:v>
      </x:c>
      <x:c r="E13" s="0" t="s">
        <x:v>45</x:v>
      </x:c>
      <x:c r="F13" s="0" t="s">
        <x:v>17</x:v>
      </x:c>
      <x:c r="G13" s="1" t="n">
        <x:v>-5000</x:v>
      </x:c>
      <x:c r="H13" s="1" t="n">
        <x:v>0</x:v>
      </x:c>
      <x:c r="I13" s="0" t="s">
        <x:v>18</x:v>
      </x:c>
      <x:c r="J13" s="0" t="s">
        <x:v>46</x:v>
      </x:c>
      <x:c r="K13" s="0" t="s">
        <x:v>48</x:v>
      </x:c>
    </x:row>
    <x:row r="14">
      <x:c r="A14" s="0" t="n">
        <x:v>696</x:v>
      </x:c>
      <x:c r="B14" s="0" t="s">
        <x:v>42</x:v>
      </x:c>
      <x:c r="C14" s="0" t="s">
        <x:v>43</x:v>
      </x:c>
      <x:c r="D14" s="0" t="s">
        <x:v>44</x:v>
      </x:c>
      <x:c r="E14" s="0" t="s">
        <x:v>45</x:v>
      </x:c>
      <x:c r="F14" s="0" t="s">
        <x:v>17</x:v>
      </x:c>
      <x:c r="G14" s="1" t="n">
        <x:v>5000</x:v>
      </x:c>
      <x:c r="H14" s="1" t="n">
        <x:v>5000</x:v>
      </x:c>
      <x:c r="I14" s="0" t="s">
        <x:v>18</x:v>
      </x:c>
      <x:c r="J14" s="0" t="s">
        <x:v>46</x:v>
      </x:c>
      <x:c r="K14" s="0" t="s">
        <x:v>47</x:v>
      </x:c>
    </x:row>
    <x:row r="15">
      <x:c r="A15" s="0" t="n">
        <x:v>835</x:v>
      </x:c>
      <x:c r="B15" s="0" t="s">
        <x:v>49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1" t="n">
        <x:v>14751</x:v>
      </x:c>
      <x:c r="H15" s="1" t="n">
        <x:v>14751</x:v>
      </x:c>
      <x:c r="I15" s="0" t="s">
        <x:v>18</x:v>
      </x:c>
      <x:c r="J15" s="0" t="s">
        <x:v>54</x:v>
      </x:c>
      <x:c r="K15" s="0" t="s">
        <x:v>55</x:v>
      </x:c>
    </x:row>
    <x:row r="16">
      <x:c r="A16" s="0" t="n">
        <x:v>1018</x:v>
      </x:c>
      <x:c r="B16" s="0" t="s">
        <x:v>56</x:v>
      </x:c>
      <x:c r="C16" s="0" t="s">
        <x:v>57</x:v>
      </x:c>
      <x:c r="D16" s="0" t="s">
        <x:v>58</x:v>
      </x:c>
      <x:c r="E16" s="0" t="s">
        <x:v>16</x:v>
      </x:c>
      <x:c r="F16" s="0" t="s">
        <x:v>17</x:v>
      </x:c>
      <x:c r="G16" s="1" t="n">
        <x:v>2090</x:v>
      </x:c>
      <x:c r="H16" s="1" t="n">
        <x:v>2090</x:v>
      </x:c>
      <x:c r="I16" s="0" t="s">
        <x:v>18</x:v>
      </x:c>
      <x:c r="J16" s="0" t="s">
        <x:v>19</x:v>
      </x:c>
      <x:c r="K16" s="0" t="s">
        <x:v>59</x:v>
      </x:c>
    </x:row>
    <x:row r="17">
      <x:c r="A17" s="0" t="n">
        <x:v>1017</x:v>
      </x:c>
      <x:c r="B17" s="0" t="s">
        <x:v>60</x:v>
      </x:c>
      <x:c r="C17" s="0" t="s">
        <x:v>57</x:v>
      </x:c>
      <x:c r="D17" s="0" t="s">
        <x:v>61</x:v>
      </x:c>
      <x:c r="E17" s="0" t="s">
        <x:v>16</x:v>
      </x:c>
      <x:c r="F17" s="0" t="s">
        <x:v>17</x:v>
      </x:c>
      <x:c r="G17" s="1" t="n">
        <x:v>8940</x:v>
      </x:c>
      <x:c r="H17" s="1" t="n">
        <x:v>8940</x:v>
      </x:c>
      <x:c r="I17" s="0" t="s">
        <x:v>18</x:v>
      </x:c>
      <x:c r="J17" s="0" t="s">
        <x:v>19</x:v>
      </x:c>
      <x:c r="K17" s="0" t="s">
        <x:v>62</x:v>
      </x:c>
    </x:row>
    <x:row r="18">
      <x:c r="A18" s="0" t="n">
        <x:v>1020</x:v>
      </x:c>
      <x:c r="B18" s="0" t="s">
        <x:v>63</x:v>
      </x:c>
      <x:c r="C18" s="0" t="s">
        <x:v>64</x:v>
      </x:c>
      <x:c r="D18" s="0" t="s">
        <x:v>65</x:v>
      </x:c>
      <x:c r="E18" s="0" t="s">
        <x:v>16</x:v>
      </x:c>
      <x:c r="F18" s="0" t="s">
        <x:v>34</x:v>
      </x:c>
      <x:c r="G18" s="1" t="n">
        <x:v>13020</x:v>
      </x:c>
      <x:c r="H18" s="1" t="n">
        <x:v>13020</x:v>
      </x:c>
      <x:c r="I18" s="0" t="s">
        <x:v>18</x:v>
      </x:c>
      <x:c r="J18" s="0" t="s">
        <x:v>19</x:v>
      </x:c>
      <x:c r="K18" s="0" t="s">
        <x:v>66</x:v>
      </x:c>
    </x:row>
    <x:row r="19">
      <x:c r="A19" s="0" t="n">
        <x:v>1032</x:v>
      </x:c>
      <x:c r="B19" s="0" t="s">
        <x:v>67</x:v>
      </x:c>
      <x:c r="C19" s="0" t="s">
        <x:v>68</x:v>
      </x:c>
      <x:c r="D19" s="0" t="s">
        <x:v>69</x:v>
      </x:c>
      <x:c r="E19" s="0" t="s">
        <x:v>16</x:v>
      </x:c>
      <x:c r="F19" s="0" t="s">
        <x:v>17</x:v>
      </x:c>
      <x:c r="G19" s="1" t="n">
        <x:v>11100</x:v>
      </x:c>
      <x:c r="H19" s="1" t="n">
        <x:v>11100</x:v>
      </x:c>
      <x:c r="I19" s="0" t="s">
        <x:v>18</x:v>
      </x:c>
      <x:c r="J19" s="0" t="s">
        <x:v>19</x:v>
      </x:c>
      <x:c r="K19" s="0" t="s">
        <x:v>70</x:v>
      </x:c>
    </x:row>
    <x:row r="20">
      <x:c r="A20" s="0" t="n">
        <x:v>1443</x:v>
      </x:c>
      <x:c r="B20" s="0" t="s">
        <x:v>71</x:v>
      </x:c>
      <x:c r="C20" s="0" t="s">
        <x:v>72</x:v>
      </x:c>
      <x:c r="D20" s="0" t="s">
        <x:v>73</x:v>
      </x:c>
      <x:c r="E20" s="0" t="s">
        <x:v>74</x:v>
      </x:c>
      <x:c r="F20" s="0" t="s">
        <x:v>17</x:v>
      </x:c>
      <x:c r="G20" s="1" t="n">
        <x:v>80210</x:v>
      </x:c>
      <x:c r="H20" s="1" t="n">
        <x:v>80210</x:v>
      </x:c>
      <x:c r="I20" s="0" t="s">
        <x:v>18</x:v>
      </x:c>
      <x:c r="J20" s="0" t="s">
        <x:v>19</x:v>
      </x:c>
      <x:c r="K20" s="0" t="s">
        <x:v>75</x:v>
      </x:c>
    </x:row>
    <x:row r="21">
      <x:c r="A21" s="0" t="n">
        <x:v>1460</x:v>
      </x:c>
      <x:c r="B21" s="0" t="s">
        <x:v>76</x:v>
      </x:c>
      <x:c r="C21" s="0" t="s">
        <x:v>77</x:v>
      </x:c>
      <x:c r="D21" s="0" t="s">
        <x:v>78</x:v>
      </x:c>
      <x:c r="E21" s="0" t="s">
        <x:v>79</x:v>
      </x:c>
      <x:c r="F21" s="0" t="s">
        <x:v>80</x:v>
      </x:c>
      <x:c r="G21" s="1" t="n">
        <x:v>8073</x:v>
      </x:c>
      <x:c r="H21" s="1" t="n">
        <x:v>8073</x:v>
      </x:c>
      <x:c r="I21" s="0" t="s">
        <x:v>18</x:v>
      </x:c>
      <x:c r="J21" s="0" t="s">
        <x:v>46</x:v>
      </x:c>
      <x:c r="K21" s="0" t="s">
        <x:v>81</x:v>
      </x:c>
    </x:row>
    <x:row r="22" s="110" customFormat="1">
      <x:c r="A22" s="111" t="s">
        <x:v>82</x:v>
      </x:c>
      <x:c r="G22" s="99">
        <x:f>SUM(G5:G21)</x:f>
      </x:c>
      <x:c r="H22" s="99">
        <x:f>SUM(H5:H21)</x:f>
      </x:c>
    </x:row>
  </x:sheetData>
  <x:mergeCells>
    <x:mergeCell ref="A1:H1"/>
    <x:mergeCell ref="A2:H2"/>
    <x:mergeCell ref="A3:H3"/>
  </x:mergeCells>
</x:worksheet>
</file>