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154ac0019845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acd1a2c9764e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<x:sst xmlns:x="http://schemas.openxmlformats.org/spreadsheetml/2006/main">
  <x:si>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</x:si>
  <x:si>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</x:si>
  <x:si>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</x:si>
  <x:si>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</x:si>
  <x:si>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</x:si>
  <x:si>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</x:si>
  <x:si>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</x:si>
  <x:si>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</x:si>
  <x:si>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</x:si>
  <x:si>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</x:si>
  <x:si>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</x:si>
  <x:si>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</x:si>
  <x:si>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</x:si>
  <x:si>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0003/2022 - 10/01/2022</x:t>
  </x:si>
  <x:si>
    <x:t xml:space="preserve">10/01/2022</x:t>
  </x:si>
  <x:si>
    <x:t xml:space="preserve">1530-99/2022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</x:si>
  <x:si>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</x:si>
  <x:si>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</x:si>
  <x:si>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</x:si>
  <x:si>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3.2.90.22.99 - DIVERSOS ENCARGOS DA DIVIDA CONTRATUAL            </x:t>
  </x:si>
  <x:si>
    <x:t xml:space="preserve">Liquidação do Empenho Nro: 3
DESPESA EM FAVOR DO BANCO DO BRASIL PARA FAZER FACE AO PAGAMENTO ESTIMADO DO CONTRATO DE FINANCIAMENTO Nº 20/00005-7. EXERCÍCIO 2022 _ ENCARGOS.</x:t>
  </x:si>
  <x:si>
    <x:t xml:space="preserve">Empenho 0019/2022 - 13/01/2022</x:t>
  </x:si>
  <x:si>
    <x:t xml:space="preserve">17/01/2022</x:t>
  </x:si>
  <x:si>
    <x:t xml:space="preserve">1526-20/2022</x:t>
  </x:si>
  <x:si>
    <x:t xml:space="preserve">CAIXA ECONÔMICA FEDERAL</x:t>
  </x:si>
  <x:si>
    <x:t xml:space="preserve">Liquidação do Empenho Nro: 19
DESPESA EM FAVOR DA CEF - CAIXA ECONÔMICA FEDERAL PARA FAZER FACE AO PAGAMENTO ESTIMADO DO CONTRATO DE FINANCIAMENTO Nº 189341-92 NO EXERCÍCIO 2022. ENCARGOS.</x:t>
  </x:si>
  <x:si>
    <x:t xml:space="preserve">Empenho 0022/2022 - 13/01/2022</x:t>
  </x:si>
  <x:si>
    <x:t xml:space="preserve">Liquidação do Empenho Nro: 22
DESPESA EM FAVOR DA CEF - CAIXA ECONÔMICA FEDERAL PARA FAZER FACE AO PAGAMENTO ESTIMADO DO CONTRATO DE FINANCIAMENTO Nº 190874-69 NO EXERCÍCIO 2022. ENCARGOS.</x:t>
  </x:si>
  <x:si>
    <x:t xml:space="preserve">Empenho 0025/2022 - 13/01/2022</x:t>
  </x:si>
  <x:si>
    <x:t xml:space="preserve">Liquidação do Empenho Nro: 25
DESPESA EM FAVOR DA CEF - CAIXA ECONÔMICA FEDERAL PARA FAZER FACE AO PAGAMENTO ESTIMADO DO CONTRATO DE FINANCIAMENTO Nº 190875-74 NO EXERCÍCIO 2022. ENCARGOS.</x:t>
  </x:si>
  <x:si>
    <x:t xml:space="preserve">Empenho 0028/2022 - 13/01/2022</x:t>
  </x:si>
  <x:si>
    <x:t xml:space="preserve">Liquidação do Empenho Nro: 28
DESPESA EM FAVOR DA CEF - CAIXA ECONÔMICA FEDERAL PARA FAZER FACE AO PAGAMENTO ESTIMADO DO CONTRATO DE FINANCIAMENTO Nº 228769-08 NO EXERCÍCIO 2022. ENCARGOS.</x:t>
  </x:si>
  <x:si>
    <x:t xml:space="preserve">Empenho 0031/2022 - 13/01/2022</x:t>
  </x:si>
  <x:si>
    <x:t xml:space="preserve">Liquidação do Empenho Nro: 31
DESPESA EM FAVOR DA CEF - CAIXA ECONÔMICA FEDERAL PARA FAZER FACE AO PAGAMENTO ESTIMADO DO CONTRATO DE FINANCIAMENTO Nº 349097-34 NO EXERCÍCIO 2022. ENCARGOS.</x:t>
  </x:si>
  <x:si>
    <x:t xml:space="preserve">Empenho 0097/2022 - 24/01/2022</x:t>
  </x:si>
  <x:si>
    <x:t xml:space="preserve">26/01/2022</x:t>
  </x:si>
  <x:si>
    <x:t xml:space="preserve">1535-11/2022</x:t>
  </x:si>
  <x:si>
    <x:t xml:space="preserve">MINISTERIO DA FAZENDA</x:t>
  </x:si>
  <x:si>
    <x:t xml:space="preserve">Liquidação do Empenho Nro: 97
DESPESA EM FAVOR DO MINISTÉRIO DA FAZENDA - DELEGACIA DA RECEITA FEDERAL/ES PARA FAZER FACE AO PAGAMENTO ESTIMADO DA CONFISSÃO DE DÍVIDA DA SPU - SECRETARIA DO PATRIMÔNIO DA UNIÃO NOS TERMOS DA LEI FEDERAL 10.522/2002. EXERCÍ</x:t>
  </x:si>
  <x:si>
    <x:t xml:space="preserve">14/02/2022</x:t>
  </x:si>
  <x:si>
    <x:t xml:space="preserve">25/02/2022</x:t>
  </x:si>
  <x:si>
    <x:t xml:space="preserve">15/03/2022</x:t>
  </x:si>
  <x:si>
    <x:t xml:space="preserve">16/03/2022</x:t>
  </x:si>
  <x:si>
    <x:t xml:space="preserve">Empenho 0100/2022 - 24/01/2022</x:t>
  </x:si>
  <x:si>
    <x:t xml:space="preserve">12/04/2022</x:t>
  </x:si>
  <x:si>
    <x:t xml:space="preserve">1537-0/2022</x:t>
  </x:si>
  <x:si>
    <x:t xml:space="preserve">BANCO INTERAMERICANO DE DESENVOLVIMENTO - BID</x:t>
  </x:si>
  <x:si>
    <x:t xml:space="preserve">3.2.90.22.01 - ENCARGOS DA DIVIDA CONTRATUAL                     </x:t>
  </x:si>
  <x:si>
    <x:t xml:space="preserve">Liquidação do Empenho Nro: 100
DESPESA EM FAVOR DO BID - BANCO INTERAMERICANO DE DESENVOLVIMENTO PARA FAZER FACE AO PAGAMENTO ESTIMADO DO CONTRATO Nº 1986/OC-BR. EXERCÍCIO 2022 _ ENCARGOS.</x:t>
  </x:si>
  <x:si>
    <x:t xml:space="preserve">28/04/2022</x:t>
  </x:si>
  <x:si>
    <x:t xml:space="preserve">Empenho 0102/2022 - 24/01/2022</x:t>
  </x:si>
  <x:si>
    <x:t xml:space="preserve">06/05/2022</x:t>
  </x:si>
  <x:si>
    <x:t xml:space="preserve">1538-55/2022</x:t>
  </x:si>
  <x:si>
    <x:t xml:space="preserve">Liquidação do Empenho Nro: 102
DESPESA EM FAVOR DO BID - BANCO INTERAMERICANO DE DESENVOLVIMENTO PARA FAZER FACE AO PAGAMENTO ESTIMADO DO CONTRATO DE FINANCIAMENTO Nº 4617/OC-BR. EXERCÍCIO 2022 _ ENCARGOS.</x:t>
  </x:si>
  <x:si>
    <x:t xml:space="preserve">20/05/2022</x:t>
  </x:si>
  <x:si>
    <x:t xml:space="preserve">Anulação da Liquidação Nro: 763 do Empenho Nro: 102</x:t>
  </x:si>
  <x:si>
    <x:t xml:space="preserve">25/05/2022</x:t>
  </x:si>
  <x:si>
    <x:t xml:space="preserve">09/06/2022</x:t>
  </x:si>
  <x:si>
    <x:t xml:space="preserve">15/06/2022</x:t>
  </x:si>
  <x:si>
    <x:t xml:space="preserve">26/07/2022</x:t>
  </x:si>
  <x:si>
    <x:t xml:space="preserve">23/08/2022</x:t>
  </x:si>
  <x:si>
    <x:t xml:space="preserve">28/09/2022</x:t>
  </x:si>
  <x:si>
    <x:t xml:space="preserve">11/10/2022</x:t>
  </x:si>
  <x:si>
    <x:t xml:space="preserve">26/10/2022</x:t>
  </x:si>
  <x:si>
    <x:t xml:space="preserve">30/11/2022</x:t>
  </x:si>
  <x:si>
    <x:t xml:space="preserve">13/12/2022</x:t>
  </x:si>
  <x:si>
    <x:t xml:space="preserve">Anulação da Liquidação Nro: 7 do Empenho Nro: 3</x:t>
  </x:si>
  <x:si>
    <x:t xml:space="preserve">Anulação da Liquidação Nro: 1025 do Empenho Nro: 102</x:t>
  </x:si>
  <x:si>
    <x:t xml:space="preserve">Empenho 1349/2022 - 17/11/2022</x:t>
  </x:si>
  <x:si>
    <x:t xml:space="preserve">Liquidação do Empenho Nro: 1349
DESPESA EM FAVOR DO BID - BANCO INTERAMERICANO DE DESENVOLVIMENTO PARA FAZER FACE AO PAGAMENTO ESTIMADO DO CONTRATO N° 4617/OC-BR. EXERCÍCIO 2022 _ ENCARGOS.</x:t>
  </x:si>
  <x:si>
    <x:t xml:space="preserve">Empenho 1588/2022 - 13/12/2022</x:t>
  </x:si>
  <x:si>
    <x:t xml:space="preserve">Liquidação do Empenho Nro: 1588
DESPESA EM FAVOR DO BID - BANCO INTERAMERICANO DE DESENVOLVIMENTO PARA FAZER FACE AO PAGAMENTO ESTIMADO DO CONTRATO N° 4617/OC-BR. EXERCÍCIO 2022 _ ENCARGOS.</x:t>
  </x:si>
  <x:si>
    <x:t xml:space="preserve">16/12/2022</x:t>
  </x:si>
  <x:si>
    <x:t xml:space="preserve">Anulação da Liquidação Nro: 432 do Empenho Nro: 19</x:t>
  </x:si>
  <x:si>
    <x:t xml:space="preserve">Anulação da Liquidação Nro: 435 do Empenho Nro: 22</x:t>
  </x:si>
  <x:si>
    <x:t xml:space="preserve">Anulação da Liquidação Nro: 438 do Empenho Nro: 25</x:t>
  </x:si>
  <x:si>
    <x:t xml:space="preserve">Anulação da Liquidação Nro: 441 do Empenho Nro: 28</x:t>
  </x:si>
  <x:si>
    <x:t xml:space="preserve">Anulação da Liquidação Nro: 444 do Empenho Nro: 31</x:t>
  </x:si>
  <x:si>
    <x:t xml:space="preserve">23/12/2022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</x:si>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</x:sst>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90a72b8d1c4326" /><Relationship Type="http://schemas.openxmlformats.org/officeDocument/2006/relationships/styles" Target="/xl/styles.xml" Id="Rc8fa8b0f78444cc2" /><Relationship Type="http://schemas.openxmlformats.org/officeDocument/2006/relationships/worksheet" Target="/xl/worksheets/sheet1.xml" Id="Rdcacd1a2c9764e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863899bea24ef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25000</x:v>
      </x:c>
      <x:c r="H5" s="1" t="n">
        <x:v>7438.45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51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24</x:v>
      </x:c>
      <x:c r="G6" s="1" t="n">
        <x:v>76000</x:v>
      </x:c>
      <x:c r="H6" s="1" t="n">
        <x:v>76000</x:v>
      </x:c>
      <x:c r="I6" s="0" t="s">
        <x:v>18</x:v>
      </x:c>
      <x:c r="J6" s="0" t="s">
        <x:v>19</x:v>
      </x:c>
      <x:c r="K6" s="0" t="s">
        <x:v>25</x:v>
      </x:c>
    </x:row>
    <x:row r="7">
      <x:c r="A7" s="0" t="n">
        <x:v>54</x:v>
      </x:c>
      <x:c r="B7" s="0" t="s">
        <x:v>26</x:v>
      </x:c>
      <x:c r="C7" s="0" t="s">
        <x:v>22</x:v>
      </x:c>
      <x:c r="D7" s="0" t="s">
        <x:v>23</x:v>
      </x:c>
      <x:c r="E7" s="0" t="s">
        <x:v>16</x:v>
      </x:c>
      <x:c r="F7" s="0" t="s">
        <x:v>24</x:v>
      </x:c>
      <x:c r="G7" s="1" t="n">
        <x:v>3900</x:v>
      </x:c>
      <x:c r="H7" s="1" t="n">
        <x:v>3900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57</x:v>
      </x:c>
      <x:c r="B8" s="0" t="s">
        <x:v>28</x:v>
      </x:c>
      <x:c r="C8" s="0" t="s">
        <x:v>22</x:v>
      </x:c>
      <x:c r="D8" s="0" t="s">
        <x:v>23</x:v>
      </x:c>
      <x:c r="E8" s="0" t="s">
        <x:v>16</x:v>
      </x:c>
      <x:c r="F8" s="0" t="s">
        <x:v>24</x:v>
      </x:c>
      <x:c r="G8" s="1" t="n">
        <x:v>6350</x:v>
      </x:c>
      <x:c r="H8" s="1" t="n">
        <x:v>6350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60</x:v>
      </x:c>
      <x:c r="B9" s="0" t="s">
        <x:v>30</x:v>
      </x:c>
      <x:c r="C9" s="0" t="s">
        <x:v>22</x:v>
      </x:c>
      <x:c r="D9" s="0" t="s">
        <x:v>23</x:v>
      </x:c>
      <x:c r="E9" s="0" t="s">
        <x:v>16</x:v>
      </x:c>
      <x:c r="F9" s="0" t="s">
        <x:v>24</x:v>
      </x:c>
      <x:c r="G9" s="1" t="n">
        <x:v>50000</x:v>
      </x:c>
      <x:c r="H9" s="1" t="n">
        <x:v>50000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63</x:v>
      </x:c>
      <x:c r="B10" s="0" t="s">
        <x:v>32</x:v>
      </x:c>
      <x:c r="C10" s="0" t="s">
        <x:v>22</x:v>
      </x:c>
      <x:c r="D10" s="0" t="s">
        <x:v>23</x:v>
      </x:c>
      <x:c r="E10" s="0" t="s">
        <x:v>16</x:v>
      </x:c>
      <x:c r="F10" s="0" t="s">
        <x:v>24</x:v>
      </x:c>
      <x:c r="G10" s="1" t="n">
        <x:v>48000</x:v>
      </x:c>
      <x:c r="H10" s="1" t="n">
        <x:v>48000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142</x:v>
      </x:c>
      <x:c r="B11" s="0" t="s">
        <x:v>34</x:v>
      </x:c>
      <x:c r="C11" s="0" t="s">
        <x:v>35</x:v>
      </x:c>
      <x:c r="D11" s="0" t="s">
        <x:v>36</x:v>
      </x:c>
      <x:c r="E11" s="0" t="s">
        <x:v>16</x:v>
      </x:c>
      <x:c r="F11" s="0" t="s">
        <x:v>37</x:v>
      </x:c>
      <x:c r="G11" s="1" t="n">
        <x:v>22770.46</x:v>
      </x:c>
      <x:c r="H11" s="1" t="n">
        <x:v>22770.46</x:v>
      </x:c>
      <x:c r="I11" s="0" t="s">
        <x:v>18</x:v>
      </x:c>
      <x:c r="J11" s="0" t="s">
        <x:v>19</x:v>
      </x:c>
      <x:c r="K11" s="0" t="s">
        <x:v>38</x:v>
      </x:c>
    </x:row>
    <x:row r="12">
      <x:c r="A12" s="0" t="n">
        <x:v>242</x:v>
      </x:c>
      <x:c r="B12" s="0" t="s">
        <x:v>28</x:v>
      </x:c>
      <x:c r="C12" s="0" t="s">
        <x:v>39</x:v>
      </x:c>
      <x:c r="D12" s="0" t="s">
        <x:v>23</x:v>
      </x:c>
      <x:c r="E12" s="0" t="s">
        <x:v>16</x:v>
      </x:c>
      <x:c r="F12" s="0" t="s">
        <x:v>24</x:v>
      </x:c>
      <x:c r="G12" s="1" t="n">
        <x:v>6.21</x:v>
      </x:c>
      <x:c r="H12" s="1" t="n">
        <x:v>6.21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n">
        <x:v>243</x:v>
      </x:c>
      <x:c r="B13" s="0" t="s">
        <x:v>32</x:v>
      </x:c>
      <x:c r="C13" s="0" t="s">
        <x:v>39</x:v>
      </x:c>
      <x:c r="D13" s="0" t="s">
        <x:v>23</x:v>
      </x:c>
      <x:c r="E13" s="0" t="s">
        <x:v>16</x:v>
      </x:c>
      <x:c r="F13" s="0" t="s">
        <x:v>24</x:v>
      </x:c>
      <x:c r="G13" s="1" t="n">
        <x:v>69.18</x:v>
      </x:c>
      <x:c r="H13" s="1" t="n">
        <x:v>69.18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344</x:v>
      </x:c>
      <x:c r="B14" s="0" t="s">
        <x:v>34</x:v>
      </x:c>
      <x:c r="C14" s="0" t="s">
        <x:v>40</x:v>
      </x:c>
      <x:c r="D14" s="0" t="s">
        <x:v>36</x:v>
      </x:c>
      <x:c r="E14" s="0" t="s">
        <x:v>16</x:v>
      </x:c>
      <x:c r="F14" s="0" t="s">
        <x:v>37</x:v>
      </x:c>
      <x:c r="G14" s="1" t="n">
        <x:v>31246.63</x:v>
      </x:c>
      <x:c r="H14" s="1" t="n">
        <x:v>31246.63</x:v>
      </x:c>
      <x:c r="I14" s="0" t="s">
        <x:v>18</x:v>
      </x:c>
      <x:c r="J14" s="0" t="s">
        <x:v>19</x:v>
      </x:c>
      <x:c r="K14" s="0" t="s">
        <x:v>38</x:v>
      </x:c>
    </x:row>
    <x:row r="15">
      <x:c r="A15" s="0" t="n">
        <x:v>432</x:v>
      </x:c>
      <x:c r="B15" s="0" t="s">
        <x:v>21</x:v>
      </x:c>
      <x:c r="C15" s="0" t="s">
        <x:v>41</x:v>
      </x:c>
      <x:c r="D15" s="0" t="s">
        <x:v>23</x:v>
      </x:c>
      <x:c r="E15" s="0" t="s">
        <x:v>16</x:v>
      </x:c>
      <x:c r="F15" s="0" t="s">
        <x:v>24</x:v>
      </x:c>
      <x:c r="G15" s="1" t="n">
        <x:v>400000</x:v>
      </x:c>
      <x:c r="H15" s="1" t="n">
        <x:v>354323.27</x:v>
      </x:c>
      <x:c r="I15" s="0" t="s">
        <x:v>18</x:v>
      </x:c>
      <x:c r="J15" s="0" t="s">
        <x:v>19</x:v>
      </x:c>
      <x:c r="K15" s="0" t="s">
        <x:v>25</x:v>
      </x:c>
    </x:row>
    <x:row r="16">
      <x:c r="A16" s="0" t="n">
        <x:v>435</x:v>
      </x:c>
      <x:c r="B16" s="0" t="s">
        <x:v>26</x:v>
      </x:c>
      <x:c r="C16" s="0" t="s">
        <x:v>41</x:v>
      </x:c>
      <x:c r="D16" s="0" t="s">
        <x:v>23</x:v>
      </x:c>
      <x:c r="E16" s="0" t="s">
        <x:v>16</x:v>
      </x:c>
      <x:c r="F16" s="0" t="s">
        <x:v>24</x:v>
      </x:c>
      <x:c r="G16" s="1" t="n">
        <x:v>25500</x:v>
      </x:c>
      <x:c r="H16" s="1" t="n">
        <x:v>17814.89</x:v>
      </x:c>
      <x:c r="I16" s="0" t="s">
        <x:v>18</x:v>
      </x:c>
      <x:c r="J16" s="0" t="s">
        <x:v>19</x:v>
      </x:c>
      <x:c r="K16" s="0" t="s">
        <x:v>27</x:v>
      </x:c>
    </x:row>
    <x:row r="17">
      <x:c r="A17" s="0" t="n">
        <x:v>438</x:v>
      </x:c>
      <x:c r="B17" s="0" t="s">
        <x:v>28</x:v>
      </x:c>
      <x:c r="C17" s="0" t="s">
        <x:v>41</x:v>
      </x:c>
      <x:c r="D17" s="0" t="s">
        <x:v>23</x:v>
      </x:c>
      <x:c r="E17" s="0" t="s">
        <x:v>16</x:v>
      </x:c>
      <x:c r="F17" s="0" t="s">
        <x:v>24</x:v>
      </x:c>
      <x:c r="G17" s="1" t="n">
        <x:v>40000</x:v>
      </x:c>
      <x:c r="H17" s="1" t="n">
        <x:v>29941.86</x:v>
      </x:c>
      <x:c r="I17" s="0" t="s">
        <x:v>18</x:v>
      </x:c>
      <x:c r="J17" s="0" t="s">
        <x:v>19</x:v>
      </x:c>
      <x:c r="K17" s="0" t="s">
        <x:v>29</x:v>
      </x:c>
    </x:row>
    <x:row r="18">
      <x:c r="A18" s="0" t="n">
        <x:v>441</x:v>
      </x:c>
      <x:c r="B18" s="0" t="s">
        <x:v>30</x:v>
      </x:c>
      <x:c r="C18" s="0" t="s">
        <x:v>41</x:v>
      </x:c>
      <x:c r="D18" s="0" t="s">
        <x:v>23</x:v>
      </x:c>
      <x:c r="E18" s="0" t="s">
        <x:v>16</x:v>
      </x:c>
      <x:c r="F18" s="0" t="s">
        <x:v>24</x:v>
      </x:c>
      <x:c r="G18" s="1" t="n">
        <x:v>300000</x:v>
      </x:c>
      <x:c r="H18" s="1" t="n">
        <x:v>238106.83</x:v>
      </x:c>
      <x:c r="I18" s="0" t="s">
        <x:v>18</x:v>
      </x:c>
      <x:c r="J18" s="0" t="s">
        <x:v>19</x:v>
      </x:c>
      <x:c r="K18" s="0" t="s">
        <x:v>31</x:v>
      </x:c>
    </x:row>
    <x:row r="19">
      <x:c r="A19" s="0" t="n">
        <x:v>444</x:v>
      </x:c>
      <x:c r="B19" s="0" t="s">
        <x:v>32</x:v>
      </x:c>
      <x:c r="C19" s="0" t="s">
        <x:v>41</x:v>
      </x:c>
      <x:c r="D19" s="0" t="s">
        <x:v>23</x:v>
      </x:c>
      <x:c r="E19" s="0" t="s">
        <x:v>16</x:v>
      </x:c>
      <x:c r="F19" s="0" t="s">
        <x:v>24</x:v>
      </x:c>
      <x:c r="G19" s="1" t="n">
        <x:v>272046.82</x:v>
      </x:c>
      <x:c r="H19" s="1" t="n">
        <x:v>249681.95</x:v>
      </x:c>
      <x:c r="I19" s="0" t="s">
        <x:v>18</x:v>
      </x:c>
      <x:c r="J19" s="0" t="s">
        <x:v>19</x:v>
      </x:c>
      <x:c r="K19" s="0" t="s">
        <x:v>33</x:v>
      </x:c>
    </x:row>
    <x:row r="20">
      <x:c r="A20" s="0" t="n">
        <x:v>460</x:v>
      </x:c>
      <x:c r="B20" s="0" t="s">
        <x:v>34</x:v>
      </x:c>
      <x:c r="C20" s="0" t="s">
        <x:v>42</x:v>
      </x:c>
      <x:c r="D20" s="0" t="s">
        <x:v>36</x:v>
      </x:c>
      <x:c r="E20" s="0" t="s">
        <x:v>16</x:v>
      </x:c>
      <x:c r="F20" s="0" t="s">
        <x:v>37</x:v>
      </x:c>
      <x:c r="G20" s="1" t="n">
        <x:v>31448.42</x:v>
      </x:c>
      <x:c r="H20" s="1" t="n">
        <x:v>31448.42</x:v>
      </x:c>
      <x:c r="I20" s="0" t="s">
        <x:v>18</x:v>
      </x:c>
      <x:c r="J20" s="0" t="s">
        <x:v>19</x:v>
      </x:c>
      <x:c r="K20" s="0" t="s">
        <x:v>38</x:v>
      </x:c>
    </x:row>
    <x:row r="21">
      <x:c r="A21" s="0" t="n">
        <x:v>667</x:v>
      </x:c>
      <x:c r="B21" s="0" t="s">
        <x:v>43</x:v>
      </x:c>
      <x:c r="C21" s="0" t="s">
        <x:v>44</x:v>
      </x:c>
      <x:c r="D21" s="0" t="s">
        <x:v>45</x:v>
      </x:c>
      <x:c r="E21" s="0" t="s">
        <x:v>16</x:v>
      </x:c>
      <x:c r="F21" s="0" t="s">
        <x:v>46</x:v>
      </x:c>
      <x:c r="G21" s="1" t="n">
        <x:v>1100</x:v>
      </x:c>
      <x:c r="H21" s="1" t="n">
        <x:v>1100</x:v>
      </x:c>
      <x:c r="I21" s="0" t="s">
        <x:v>18</x:v>
      </x:c>
      <x:c r="J21" s="0" t="s">
        <x:v>47</x:v>
      </x:c>
      <x:c r="K21" s="0" t="s">
        <x:v>48</x:v>
      </x:c>
    </x:row>
    <x:row r="22">
      <x:c r="A22" s="0" t="n">
        <x:v>749</x:v>
      </x:c>
      <x:c r="B22" s="0" t="s">
        <x:v>34</x:v>
      </x:c>
      <x:c r="C22" s="0" t="s">
        <x:v>49</x:v>
      </x:c>
      <x:c r="D22" s="0" t="s">
        <x:v>36</x:v>
      </x:c>
      <x:c r="E22" s="0" t="s">
        <x:v>16</x:v>
      </x:c>
      <x:c r="F22" s="0" t="s">
        <x:v>37</x:v>
      </x:c>
      <x:c r="G22" s="1" t="n">
        <x:v>31695.33</x:v>
      </x:c>
      <x:c r="H22" s="1" t="n">
        <x:v>31695.33</x:v>
      </x:c>
      <x:c r="I22" s="0" t="s">
        <x:v>18</x:v>
      </x:c>
      <x:c r="J22" s="0" t="s">
        <x:v>19</x:v>
      </x:c>
      <x:c r="K22" s="0" t="s">
        <x:v>38</x:v>
      </x:c>
    </x:row>
    <x:row r="23">
      <x:c r="A23" s="0" t="n">
        <x:v>763</x:v>
      </x:c>
      <x:c r="B23" s="0" t="s">
        <x:v>50</x:v>
      </x:c>
      <x:c r="C23" s="0" t="s">
        <x:v>51</x:v>
      </x:c>
      <x:c r="D23" s="0" t="s">
        <x:v>52</x:v>
      </x:c>
      <x:c r="E23" s="0" t="s">
        <x:v>16</x:v>
      </x:c>
      <x:c r="F23" s="0" t="s">
        <x:v>46</x:v>
      </x:c>
      <x:c r="G23" s="1" t="n">
        <x:v>550</x:v>
      </x:c>
      <x:c r="H23" s="1" t="n">
        <x:v>0</x:v>
      </x:c>
      <x:c r="I23" s="0" t="s">
        <x:v>18</x:v>
      </x:c>
      <x:c r="J23" s="0" t="s">
        <x:v>47</x:v>
      </x:c>
      <x:c r="K23" s="0" t="s">
        <x:v>53</x:v>
      </x:c>
    </x:row>
    <x:row r="24">
      <x:c r="A24" s="0"/>
      <x:c r="B24" s="0" t="s">
        <x:v>50</x:v>
      </x:c>
      <x:c r="C24" s="0" t="s">
        <x:v>54</x:v>
      </x:c>
      <x:c r="D24" s="0" t="s">
        <x:v>52</x:v>
      </x:c>
      <x:c r="E24" s="0" t="s">
        <x:v>16</x:v>
      </x:c>
      <x:c r="F24" s="0" t="s">
        <x:v>46</x:v>
      </x:c>
      <x:c r="G24" s="1" t="n">
        <x:v>-550</x:v>
      </x:c>
      <x:c r="H24" s="1" t="n">
        <x:v>0</x:v>
      </x:c>
      <x:c r="I24" s="0" t="s">
        <x:v>18</x:v>
      </x:c>
      <x:c r="J24" s="0" t="s">
        <x:v>47</x:v>
      </x:c>
      <x:c r="K24" s="0" t="s">
        <x:v>55</x:v>
      </x:c>
    </x:row>
    <x:row r="25">
      <x:c r="A25" s="0" t="n">
        <x:v>913</x:v>
      </x:c>
      <x:c r="B25" s="0" t="s">
        <x:v>34</x:v>
      </x:c>
      <x:c r="C25" s="0" t="s">
        <x:v>56</x:v>
      </x:c>
      <x:c r="D25" s="0" t="s">
        <x:v>36</x:v>
      </x:c>
      <x:c r="E25" s="0" t="s">
        <x:v>16</x:v>
      </x:c>
      <x:c r="F25" s="0" t="s">
        <x:v>37</x:v>
      </x:c>
      <x:c r="G25" s="1" t="n">
        <x:v>31915.69</x:v>
      </x:c>
      <x:c r="H25" s="1" t="n">
        <x:v>31915.69</x:v>
      </x:c>
      <x:c r="I25" s="0" t="s">
        <x:v>18</x:v>
      </x:c>
      <x:c r="J25" s="0" t="s">
        <x:v>19</x:v>
      </x:c>
      <x:c r="K25" s="0" t="s">
        <x:v>38</x:v>
      </x:c>
    </x:row>
    <x:row r="26">
      <x:c r="A26" s="0" t="n">
        <x:v>1025</x:v>
      </x:c>
      <x:c r="B26" s="0" t="s">
        <x:v>50</x:v>
      </x:c>
      <x:c r="C26" s="0" t="s">
        <x:v>57</x:v>
      </x:c>
      <x:c r="D26" s="0" t="s">
        <x:v>52</x:v>
      </x:c>
      <x:c r="E26" s="0" t="s">
        <x:v>16</x:v>
      </x:c>
      <x:c r="F26" s="0" t="s">
        <x:v>46</x:v>
      </x:c>
      <x:c r="G26" s="1" t="n">
        <x:v>2200</x:v>
      </x:c>
      <x:c r="H26" s="1" t="n">
        <x:v>1100</x:v>
      </x:c>
      <x:c r="I26" s="0" t="s">
        <x:v>18</x:v>
      </x:c>
      <x:c r="J26" s="0" t="s">
        <x:v>47</x:v>
      </x:c>
      <x:c r="K26" s="0" t="s">
        <x:v>53</x:v>
      </x:c>
    </x:row>
    <x:row r="27">
      <x:c r="A27" s="0" t="n">
        <x:v>1047</x:v>
      </x:c>
      <x:c r="B27" s="0" t="s">
        <x:v>34</x:v>
      </x:c>
      <x:c r="C27" s="0" t="s">
        <x:v>58</x:v>
      </x:c>
      <x:c r="D27" s="0" t="s">
        <x:v>36</x:v>
      </x:c>
      <x:c r="E27" s="0" t="s">
        <x:v>16</x:v>
      </x:c>
      <x:c r="F27" s="0" t="s">
        <x:v>37</x:v>
      </x:c>
      <x:c r="G27" s="1" t="n">
        <x:v>32189.16</x:v>
      </x:c>
      <x:c r="H27" s="1" t="n">
        <x:v>32189.16</x:v>
      </x:c>
      <x:c r="I27" s="0" t="s">
        <x:v>18</x:v>
      </x:c>
      <x:c r="J27" s="0" t="s">
        <x:v>19</x:v>
      </x:c>
      <x:c r="K27" s="0" t="s">
        <x:v>38</x:v>
      </x:c>
    </x:row>
    <x:row r="28">
      <x:c r="A28" s="0" t="n">
        <x:v>1362</x:v>
      </x:c>
      <x:c r="B28" s="0" t="s">
        <x:v>34</x:v>
      </x:c>
      <x:c r="C28" s="0" t="s">
        <x:v>59</x:v>
      </x:c>
      <x:c r="D28" s="0" t="s">
        <x:v>36</x:v>
      </x:c>
      <x:c r="E28" s="0" t="s">
        <x:v>16</x:v>
      </x:c>
      <x:c r="F28" s="0" t="s">
        <x:v>37</x:v>
      </x:c>
      <x:c r="G28" s="1" t="n">
        <x:v>32459.97</x:v>
      </x:c>
      <x:c r="H28" s="1" t="n">
        <x:v>32459.97</x:v>
      </x:c>
      <x:c r="I28" s="0" t="s">
        <x:v>18</x:v>
      </x:c>
      <x:c r="J28" s="0" t="s">
        <x:v>19</x:v>
      </x:c>
      <x:c r="K28" s="0" t="s">
        <x:v>38</x:v>
      </x:c>
    </x:row>
    <x:row r="29">
      <x:c r="A29" s="0" t="n">
        <x:v>1538</x:v>
      </x:c>
      <x:c r="B29" s="0" t="s">
        <x:v>34</x:v>
      </x:c>
      <x:c r="C29" s="0" t="s">
        <x:v>60</x:v>
      </x:c>
      <x:c r="D29" s="0" t="s">
        <x:v>36</x:v>
      </x:c>
      <x:c r="E29" s="0" t="s">
        <x:v>16</x:v>
      </x:c>
      <x:c r="F29" s="0" t="s">
        <x:v>37</x:v>
      </x:c>
      <x:c r="G29" s="1" t="n">
        <x:v>32733.44</x:v>
      </x:c>
      <x:c r="H29" s="1" t="n">
        <x:v>32733.44</x:v>
      </x:c>
      <x:c r="I29" s="0" t="s">
        <x:v>18</x:v>
      </x:c>
      <x:c r="J29" s="0" t="s">
        <x:v>19</x:v>
      </x:c>
      <x:c r="K29" s="0" t="s">
        <x:v>38</x:v>
      </x:c>
    </x:row>
    <x:row r="30">
      <x:c r="A30" s="0" t="n">
        <x:v>1810</x:v>
      </x:c>
      <x:c r="B30" s="0" t="s">
        <x:v>34</x:v>
      </x:c>
      <x:c r="C30" s="0" t="s">
        <x:v>61</x:v>
      </x:c>
      <x:c r="D30" s="0" t="s">
        <x:v>36</x:v>
      </x:c>
      <x:c r="E30" s="0" t="s">
        <x:v>16</x:v>
      </x:c>
      <x:c r="F30" s="0" t="s">
        <x:v>37</x:v>
      </x:c>
      <x:c r="G30" s="1" t="n">
        <x:v>33044.07</x:v>
      </x:c>
      <x:c r="H30" s="1" t="n">
        <x:v>33044.07</x:v>
      </x:c>
      <x:c r="I30" s="0" t="s">
        <x:v>18</x:v>
      </x:c>
      <x:c r="J30" s="0" t="s">
        <x:v>19</x:v>
      </x:c>
      <x:c r="K30" s="0" t="s">
        <x:v>38</x:v>
      </x:c>
    </x:row>
    <x:row r="31">
      <x:c r="A31" s="0" t="n">
        <x:v>1864</x:v>
      </x:c>
      <x:c r="B31" s="0" t="s">
        <x:v>43</x:v>
      </x:c>
      <x:c r="C31" s="0" t="s">
        <x:v>62</x:v>
      </x:c>
      <x:c r="D31" s="0" t="s">
        <x:v>45</x:v>
      </x:c>
      <x:c r="E31" s="0" t="s">
        <x:v>16</x:v>
      </x:c>
      <x:c r="F31" s="0" t="s">
        <x:v>46</x:v>
      </x:c>
      <x:c r="G31" s="1" t="n">
        <x:v>1100</x:v>
      </x:c>
      <x:c r="H31" s="1" t="n">
        <x:v>1100</x:v>
      </x:c>
      <x:c r="I31" s="0" t="s">
        <x:v>18</x:v>
      </x:c>
      <x:c r="J31" s="0" t="s">
        <x:v>47</x:v>
      </x:c>
      <x:c r="K31" s="0" t="s">
        <x:v>48</x:v>
      </x:c>
    </x:row>
    <x:row r="32">
      <x:c r="A32" s="0" t="n">
        <x:v>2022</x:v>
      </x:c>
      <x:c r="B32" s="0" t="s">
        <x:v>34</x:v>
      </x:c>
      <x:c r="C32" s="0" t="s">
        <x:v>63</x:v>
      </x:c>
      <x:c r="D32" s="0" t="s">
        <x:v>36</x:v>
      </x:c>
      <x:c r="E32" s="0" t="s">
        <x:v>16</x:v>
      </x:c>
      <x:c r="F32" s="0" t="s">
        <x:v>37</x:v>
      </x:c>
      <x:c r="G32" s="1" t="n">
        <x:v>33328.15</x:v>
      </x:c>
      <x:c r="H32" s="1" t="n">
        <x:v>33328.15</x:v>
      </x:c>
      <x:c r="I32" s="0" t="s">
        <x:v>18</x:v>
      </x:c>
      <x:c r="J32" s="0" t="s">
        <x:v>19</x:v>
      </x:c>
      <x:c r="K32" s="0" t="s">
        <x:v>38</x:v>
      </x:c>
    </x:row>
    <x:row r="33">
      <x:c r="A33" s="0" t="n">
        <x:v>2438</x:v>
      </x:c>
      <x:c r="B33" s="0" t="s">
        <x:v>34</x:v>
      </x:c>
      <x:c r="C33" s="0" t="s">
        <x:v>64</x:v>
      </x:c>
      <x:c r="D33" s="0" t="s">
        <x:v>36</x:v>
      </x:c>
      <x:c r="E33" s="0" t="s">
        <x:v>16</x:v>
      </x:c>
      <x:c r="F33" s="0" t="s">
        <x:v>37</x:v>
      </x:c>
      <x:c r="G33" s="1" t="n">
        <x:v>33598.96</x:v>
      </x:c>
      <x:c r="H33" s="1" t="n">
        <x:v>33598.96</x:v>
      </x:c>
      <x:c r="I33" s="0" t="s">
        <x:v>18</x:v>
      </x:c>
      <x:c r="J33" s="0" t="s">
        <x:v>19</x:v>
      </x:c>
      <x:c r="K33" s="0" t="s">
        <x:v>38</x:v>
      </x:c>
    </x:row>
    <x:row r="34">
      <x:c r="A34" s="0"/>
      <x:c r="B34" s="0" t="s">
        <x:v>13</x:v>
      </x:c>
      <x:c r="C34" s="0" t="s">
        <x:v>65</x:v>
      </x:c>
      <x:c r="D34" s="0" t="s">
        <x:v>15</x:v>
      </x:c>
      <x:c r="E34" s="0" t="s">
        <x:v>16</x:v>
      </x:c>
      <x:c r="F34" s="0" t="s">
        <x:v>17</x:v>
      </x:c>
      <x:c r="G34" s="1" t="n">
        <x:v>-17561.55</x:v>
      </x:c>
      <x:c r="H34" s="1" t="n">
        <x:v>0</x:v>
      </x:c>
      <x:c r="I34" s="0" t="s">
        <x:v>18</x:v>
      </x:c>
      <x:c r="J34" s="0" t="s">
        <x:v>19</x:v>
      </x:c>
      <x:c r="K34" s="0" t="s">
        <x:v>66</x:v>
      </x:c>
    </x:row>
    <x:row r="35">
      <x:c r="A35" s="0"/>
      <x:c r="B35" s="0" t="s">
        <x:v>50</x:v>
      </x:c>
      <x:c r="C35" s="0" t="s">
        <x:v>65</x:v>
      </x:c>
      <x:c r="D35" s="0" t="s">
        <x:v>52</x:v>
      </x:c>
      <x:c r="E35" s="0" t="s">
        <x:v>16</x:v>
      </x:c>
      <x:c r="F35" s="0" t="s">
        <x:v>46</x:v>
      </x:c>
      <x:c r="G35" s="1" t="n">
        <x:v>-1100</x:v>
      </x:c>
      <x:c r="H35" s="1" t="n">
        <x:v>0</x:v>
      </x:c>
      <x:c r="I35" s="0" t="s">
        <x:v>18</x:v>
      </x:c>
      <x:c r="J35" s="0" t="s">
        <x:v>47</x:v>
      </x:c>
      <x:c r="K35" s="0" t="s">
        <x:v>67</x:v>
      </x:c>
    </x:row>
    <x:row r="36">
      <x:c r="A36" s="0" t="n">
        <x:v>2495</x:v>
      </x:c>
      <x:c r="B36" s="0" t="s">
        <x:v>68</x:v>
      </x:c>
      <x:c r="C36" s="0" t="s">
        <x:v>65</x:v>
      </x:c>
      <x:c r="D36" s="0" t="s">
        <x:v>52</x:v>
      </x:c>
      <x:c r="E36" s="0" t="s">
        <x:v>16</x:v>
      </x:c>
      <x:c r="F36" s="0" t="s">
        <x:v>46</x:v>
      </x:c>
      <x:c r="G36" s="1" t="n">
        <x:v>1271786.41</x:v>
      </x:c>
      <x:c r="H36" s="1" t="n">
        <x:v>1271786.41</x:v>
      </x:c>
      <x:c r="I36" s="0" t="s">
        <x:v>18</x:v>
      </x:c>
      <x:c r="J36" s="0" t="s">
        <x:v>47</x:v>
      </x:c>
      <x:c r="K36" s="0" t="s">
        <x:v>69</x:v>
      </x:c>
    </x:row>
    <x:row r="37">
      <x:c r="A37" s="0" t="n">
        <x:v>2498</x:v>
      </x:c>
      <x:c r="B37" s="0" t="s">
        <x:v>70</x:v>
      </x:c>
      <x:c r="C37" s="0" t="s">
        <x:v>65</x:v>
      </x:c>
      <x:c r="D37" s="0" t="s">
        <x:v>52</x:v>
      </x:c>
      <x:c r="E37" s="0" t="s">
        <x:v>16</x:v>
      </x:c>
      <x:c r="F37" s="0" t="s">
        <x:v>46</x:v>
      </x:c>
      <x:c r="G37" s="1" t="n">
        <x:v>34938.8</x:v>
      </x:c>
      <x:c r="H37" s="1" t="n">
        <x:v>34938.8</x:v>
      </x:c>
      <x:c r="I37" s="0" t="s">
        <x:v>18</x:v>
      </x:c>
      <x:c r="J37" s="0" t="s">
        <x:v>47</x:v>
      </x:c>
      <x:c r="K37" s="0" t="s">
        <x:v>71</x:v>
      </x:c>
    </x:row>
    <x:row r="38">
      <x:c r="A38" s="0" t="n">
        <x:v>2499</x:v>
      </x:c>
      <x:c r="B38" s="0" t="s">
        <x:v>68</x:v>
      </x:c>
      <x:c r="C38" s="0" t="s">
        <x:v>65</x:v>
      </x:c>
      <x:c r="D38" s="0" t="s">
        <x:v>52</x:v>
      </x:c>
      <x:c r="E38" s="0" t="s">
        <x:v>16</x:v>
      </x:c>
      <x:c r="F38" s="0" t="s">
        <x:v>46</x:v>
      </x:c>
      <x:c r="G38" s="1" t="n">
        <x:v>1231013.59</x:v>
      </x:c>
      <x:c r="H38" s="1" t="n">
        <x:v>1231013.59</x:v>
      </x:c>
      <x:c r="I38" s="0" t="s">
        <x:v>18</x:v>
      </x:c>
      <x:c r="J38" s="0" t="s">
        <x:v>47</x:v>
      </x:c>
      <x:c r="K38" s="0" t="s">
        <x:v>69</x:v>
      </x:c>
    </x:row>
    <x:row r="39">
      <x:c r="A39" s="0"/>
      <x:c r="B39" s="0" t="s">
        <x:v>21</x:v>
      </x:c>
      <x:c r="C39" s="0" t="s">
        <x:v>72</x:v>
      </x:c>
      <x:c r="D39" s="0" t="s">
        <x:v>23</x:v>
      </x:c>
      <x:c r="E39" s="0" t="s">
        <x:v>16</x:v>
      </x:c>
      <x:c r="F39" s="0" t="s">
        <x:v>24</x:v>
      </x:c>
      <x:c r="G39" s="1" t="n">
        <x:v>-45676.73</x:v>
      </x:c>
      <x:c r="H39" s="1" t="n">
        <x:v>0</x:v>
      </x:c>
      <x:c r="I39" s="0" t="s">
        <x:v>18</x:v>
      </x:c>
      <x:c r="J39" s="0" t="s">
        <x:v>19</x:v>
      </x:c>
      <x:c r="K39" s="0" t="s">
        <x:v>73</x:v>
      </x:c>
    </x:row>
    <x:row r="40">
      <x:c r="A40" s="0"/>
      <x:c r="B40" s="0" t="s">
        <x:v>26</x:v>
      </x:c>
      <x:c r="C40" s="0" t="s">
        <x:v>72</x:v>
      </x:c>
      <x:c r="D40" s="0" t="s">
        <x:v>23</x:v>
      </x:c>
      <x:c r="E40" s="0" t="s">
        <x:v>16</x:v>
      </x:c>
      <x:c r="F40" s="0" t="s">
        <x:v>24</x:v>
      </x:c>
      <x:c r="G40" s="1" t="n">
        <x:v>-7685.11</x:v>
      </x:c>
      <x:c r="H40" s="1" t="n">
        <x:v>0</x:v>
      </x:c>
      <x:c r="I40" s="0" t="s">
        <x:v>18</x:v>
      </x:c>
      <x:c r="J40" s="0" t="s">
        <x:v>19</x:v>
      </x:c>
      <x:c r="K40" s="0" t="s">
        <x:v>74</x:v>
      </x:c>
    </x:row>
    <x:row r="41">
      <x:c r="A41" s="0"/>
      <x:c r="B41" s="0" t="s">
        <x:v>28</x:v>
      </x:c>
      <x:c r="C41" s="0" t="s">
        <x:v>72</x:v>
      </x:c>
      <x:c r="D41" s="0" t="s">
        <x:v>23</x:v>
      </x:c>
      <x:c r="E41" s="0" t="s">
        <x:v>16</x:v>
      </x:c>
      <x:c r="F41" s="0" t="s">
        <x:v>24</x:v>
      </x:c>
      <x:c r="G41" s="1" t="n">
        <x:v>-10058.14</x:v>
      </x:c>
      <x:c r="H41" s="1" t="n">
        <x:v>0</x:v>
      </x:c>
      <x:c r="I41" s="0" t="s">
        <x:v>18</x:v>
      </x:c>
      <x:c r="J41" s="0" t="s">
        <x:v>19</x:v>
      </x:c>
      <x:c r="K41" s="0" t="s">
        <x:v>75</x:v>
      </x:c>
    </x:row>
    <x:row r="42">
      <x:c r="A42" s="0"/>
      <x:c r="B42" s="0" t="s">
        <x:v>30</x:v>
      </x:c>
      <x:c r="C42" s="0" t="s">
        <x:v>72</x:v>
      </x:c>
      <x:c r="D42" s="0" t="s">
        <x:v>23</x:v>
      </x:c>
      <x:c r="E42" s="0" t="s">
        <x:v>16</x:v>
      </x:c>
      <x:c r="F42" s="0" t="s">
        <x:v>24</x:v>
      </x:c>
      <x:c r="G42" s="1" t="n">
        <x:v>-61893.17</x:v>
      </x:c>
      <x:c r="H42" s="1" t="n">
        <x:v>0</x:v>
      </x:c>
      <x:c r="I42" s="0" t="s">
        <x:v>18</x:v>
      </x:c>
      <x:c r="J42" s="0" t="s">
        <x:v>19</x:v>
      </x:c>
      <x:c r="K42" s="0" t="s">
        <x:v>76</x:v>
      </x:c>
    </x:row>
    <x:row r="43">
      <x:c r="A43" s="0"/>
      <x:c r="B43" s="0" t="s">
        <x:v>32</x:v>
      </x:c>
      <x:c r="C43" s="0" t="s">
        <x:v>72</x:v>
      </x:c>
      <x:c r="D43" s="0" t="s">
        <x:v>23</x:v>
      </x:c>
      <x:c r="E43" s="0" t="s">
        <x:v>16</x:v>
      </x:c>
      <x:c r="F43" s="0" t="s">
        <x:v>24</x:v>
      </x:c>
      <x:c r="G43" s="1" t="n">
        <x:v>-22364.87</x:v>
      </x:c>
      <x:c r="H43" s="1" t="n">
        <x:v>0</x:v>
      </x:c>
      <x:c r="I43" s="0" t="s">
        <x:v>18</x:v>
      </x:c>
      <x:c r="J43" s="0" t="s">
        <x:v>19</x:v>
      </x:c>
      <x:c r="K43" s="0" t="s">
        <x:v>77</x:v>
      </x:c>
    </x:row>
    <x:row r="44">
      <x:c r="A44" s="0" t="n">
        <x:v>2631</x:v>
      </x:c>
      <x:c r="B44" s="0" t="s">
        <x:v>34</x:v>
      </x:c>
      <x:c r="C44" s="0" t="s">
        <x:v>78</x:v>
      </x:c>
      <x:c r="D44" s="0" t="s">
        <x:v>36</x:v>
      </x:c>
      <x:c r="E44" s="0" t="s">
        <x:v>16</x:v>
      </x:c>
      <x:c r="F44" s="0" t="s">
        <x:v>37</x:v>
      </x:c>
      <x:c r="G44" s="1" t="n">
        <x:v>33869.77</x:v>
      </x:c>
      <x:c r="H44" s="1" t="n">
        <x:v>33869.77</x:v>
      </x:c>
      <x:c r="I44" s="0" t="s">
        <x:v>18</x:v>
      </x:c>
      <x:c r="J44" s="0" t="s">
        <x:v>19</x:v>
      </x:c>
      <x:c r="K44" s="0" t="s">
        <x:v>38</x:v>
      </x:c>
    </x:row>
    <x:row r="45" s="110" customFormat="1">
      <x:c r="A45" s="111" t="s">
        <x:v>79</x:v>
      </x:c>
      <x:c r="G45" s="99">
        <x:f>SUM(G5:G44)</x:f>
      </x:c>
      <x:c r="H45" s="99">
        <x:f>SUM(H5:H44)</x:f>
      </x:c>
    </x:row>
  </x:sheetData>
  <x:mergeCells>
    <x:mergeCell ref="A1:H1"/>
    <x:mergeCell ref="A2:H2"/>
    <x:mergeCell ref="A3:H3"/>
  </x:mergeCells>
</x:worksheet>
</file>