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a43a4d39f94d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edb0641c5d48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<x:sst xmlns:x="http://schemas.openxmlformats.org/spreadsheetml/2006/main">
  <x:si>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</x:si>
  <x:si>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</x:si>
  <x:si>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</x:si>
  <x:si>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</x:si>
  <x:si>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</x:si>
  <x:si>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</x:si>
  <x:si>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</x:si>
  <x:si>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</x:si>
  <x:si>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</x:si>
  <x:si>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</x:si>
  <x:si>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</x:si>
  <x:si>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</x:si>
  <x:si>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</x:si>
  <x:si>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0008/2022 - 10/01/2022</x:t>
  </x:si>
  <x:si>
    <x:t xml:space="preserve">10/01/2022</x:t>
  </x:si>
  <x:si>
    <x:t xml:space="preserve">1540-24/2022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</x:si>
  <x:si>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</x:si>
  <x:si>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</x:si>
  <x:si>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</x:si>
  <x:si>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</x:si>
  <x:si>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Liquidação do Empenho Nro: 8
DESPESA EM FAVOR DO MINISTÉRIO DA FAZENDA - DELEGACIA DA RECEITA FEDERAL/ES PARA FAZER FACE AO PAGAMENTO ESTIMADO DE CONTRIBUIÇÃO DA COTA-DAF PASEP DO EXERCÍCIO 2022 _ Vínculo 1.610.0000.</x:t>
  </x:si>
  <x:si>
    <x:t xml:space="preserve">Empenho 0550/2022 - 25/10/2022</x:t>
  </x:si>
  <x:si>
    <x:t xml:space="preserve">16/12/2022</x:t>
  </x:si>
  <x:si>
    <x:t xml:space="preserve">5305-40/2021</x:t>
  </x:si>
  <x:si>
    <x:t xml:space="preserve">84/2018</x:t>
  </x:si>
  <x:si>
    <x:t xml:space="preserve">AVANTEC ENGENHARIA LTDA</x:t>
  </x:si>
  <x:si>
    <x:t xml:space="preserve">47.00.00 - CENTRAL DE SERVIÇOS</x:t>
  </x:si>
  <x:si>
    <x:t xml:space="preserve">4.4.90.39.03 - SERVICOS TECNICOS PROFISSIONAIS                   </x:t>
  </x:si>
  <x:si>
    <x:t xml:space="preserve">Liquidação do Empenho Nro: 550
REAJUSTEMENTO MEDIÇÕES 8 A 14, 16 E 17 (PERÍODO 01/06 A 13/12/2020 E 01/04 A 12/09/2021) CT 378/18 CONTRATAÇÃO DE EMPRESA NO ÂMBITO DA ENGENHARIA CIVIL P/ ELABORAÇÃO DE PROJETOS DE ENGENHARIA REF REAJUSTE 16º MEDICAO</x:t>
  </x:si>
  <x:si>
    <x:t xml:space="preserve">24621-30/2020</x:t>
  </x:si>
  <x:si>
    <x:t xml:space="preserve">Liquidação do Empenho Nro: 550
REAJUSTEMENTO MEDIÇÕES 8 A 14, 16 E 17 (PERÍODO 01/06 A 13/12/2020 E 01/04 A 12/09/2021) CT 378/18 CONTRATAÇÃO DE EMPRESA NO ÂMBITO DA ENGENHARIA CIVIL P/ ELABORAÇÃO DE PROJETOS DE ENGENHARIA/ARQUITETURA E LEVANTAMENTOS PERT</x:t>
  </x:si>
  <x:si>
    <x:t xml:space="preserve">41182-20/2020</x:t>
  </x:si>
  <x:si>
    <x:t xml:space="preserve">19/12/2022</x:t>
  </x:si>
  <x:si>
    <x:t xml:space="preserve">60003-35/2021</x:t>
  </x:si>
  <x:si>
    <x:t xml:space="preserve">Ref. 17ª med. 01/08 s 12/09/21
REAJUSTEMENTO MEDIÇÕES 8 A 14, 16 E 17 (PERÍODO 01/06 A 13/12/2020 E 01/04 A 12/09/2021) CT 378/18 CONTRATAÇÃO DE EMPRESA NO ÂMBITO DA ENGENHARIA CIVIL P/ ELABORAÇÃO DE PROJETOS DE ENGENHARIA/ARQUITETURA E LEVANTAMENTOS PERT</x:t>
  </x:si>
  <x:si>
    <x:t xml:space="preserve">30/12/2022</x:t>
  </x:si>
  <x:si>
    <x:t xml:space="preserve">Anulação da Liquidação Nro: 11 do Empenho Nro: 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</x:si>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</x:sst>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698c8f1b8a4b55" /><Relationship Type="http://schemas.openxmlformats.org/officeDocument/2006/relationships/styles" Target="/xl/styles.xml" Id="R77cc7be44fbe4bbb" /><Relationship Type="http://schemas.openxmlformats.org/officeDocument/2006/relationships/worksheet" Target="/xl/worksheets/sheet1.xml" Id="R85edb0641c5d48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9a196638f34b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60000</x:v>
      </x:c>
      <x:c r="H5" s="1" t="n">
        <x:v>3564.89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1486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8467.13</x:v>
      </x:c>
      <x:c r="H6" s="1" t="n">
        <x:v>8467.13</x:v>
      </x:c>
      <x:c r="I6" s="0" t="s">
        <x:v>26</x:v>
      </x:c>
      <x:c r="J6" s="0" t="s">
        <x:v>27</x:v>
      </x:c>
      <x:c r="K6" s="0" t="s">
        <x:v>28</x:v>
      </x:c>
    </x:row>
    <x:row r="7">
      <x:c r="A7" s="0" t="n">
        <x:v>1488</x:v>
      </x:c>
      <x:c r="B7" s="0" t="s">
        <x:v>21</x:v>
      </x:c>
      <x:c r="C7" s="0" t="s">
        <x:v>22</x:v>
      </x:c>
      <x:c r="D7" s="0" t="s">
        <x:v>29</x:v>
      </x:c>
      <x:c r="E7" s="0" t="s">
        <x:v>24</x:v>
      </x:c>
      <x:c r="F7" s="0" t="s">
        <x:v>25</x:v>
      </x:c>
      <x:c r="G7" s="1" t="n">
        <x:v>39906.36</x:v>
      </x:c>
      <x:c r="H7" s="1" t="n">
        <x:v>39906.36</x:v>
      </x:c>
      <x:c r="I7" s="0" t="s">
        <x:v>26</x:v>
      </x:c>
      <x:c r="J7" s="0" t="s">
        <x:v>27</x:v>
      </x:c>
      <x:c r="K7" s="0" t="s">
        <x:v>30</x:v>
      </x:c>
    </x:row>
    <x:row r="8">
      <x:c r="A8" s="0" t="n">
        <x:v>1490</x:v>
      </x:c>
      <x:c r="B8" s="0" t="s">
        <x:v>21</x:v>
      </x:c>
      <x:c r="C8" s="0" t="s">
        <x:v>22</x:v>
      </x:c>
      <x:c r="D8" s="0" t="s">
        <x:v>31</x:v>
      </x:c>
      <x:c r="E8" s="0" t="s">
        <x:v>24</x:v>
      </x:c>
      <x:c r="F8" s="0" t="s">
        <x:v>25</x:v>
      </x:c>
      <x:c r="G8" s="1" t="n">
        <x:v>49878.28</x:v>
      </x:c>
      <x:c r="H8" s="1" t="n">
        <x:v>49878.28</x:v>
      </x:c>
      <x:c r="I8" s="0" t="s">
        <x:v>26</x:v>
      </x:c>
      <x:c r="J8" s="0" t="s">
        <x:v>27</x:v>
      </x:c>
      <x:c r="K8" s="0" t="s">
        <x:v>30</x:v>
      </x:c>
    </x:row>
    <x:row r="9">
      <x:c r="A9" s="0" t="n">
        <x:v>1496</x:v>
      </x:c>
      <x:c r="B9" s="0" t="s">
        <x:v>21</x:v>
      </x:c>
      <x:c r="C9" s="0" t="s">
        <x:v>32</x:v>
      </x:c>
      <x:c r="D9" s="0" t="s">
        <x:v>33</x:v>
      </x:c>
      <x:c r="E9" s="0" t="s">
        <x:v>24</x:v>
      </x:c>
      <x:c r="F9" s="0" t="s">
        <x:v>25</x:v>
      </x:c>
      <x:c r="G9" s="1" t="n">
        <x:v>37092.97</x:v>
      </x:c>
      <x:c r="H9" s="1" t="n">
        <x:v>37092.97</x:v>
      </x:c>
      <x:c r="I9" s="0" t="s">
        <x:v>26</x:v>
      </x:c>
      <x:c r="J9" s="0" t="s">
        <x:v>27</x:v>
      </x:c>
      <x:c r="K9" s="0" t="s">
        <x:v>34</x:v>
      </x:c>
    </x:row>
    <x:row r="10">
      <x:c r="A10" s="0"/>
      <x:c r="B10" s="0" t="s">
        <x:v>13</x:v>
      </x:c>
      <x:c r="C10" s="0" t="s">
        <x:v>35</x:v>
      </x:c>
      <x:c r="D10" s="0" t="s">
        <x:v>15</x:v>
      </x:c>
      <x:c r="E10" s="0" t="s">
        <x:v>16</x:v>
      </x:c>
      <x:c r="F10" s="0" t="s">
        <x:v>17</x:v>
      </x:c>
      <x:c r="G10" s="1" t="n">
        <x:v>-56435.11</x:v>
      </x:c>
      <x:c r="H10" s="1" t="n">
        <x:v>0</x:v>
      </x:c>
      <x:c r="I10" s="0" t="s">
        <x:v>18</x:v>
      </x:c>
      <x:c r="J10" s="0" t="s">
        <x:v>19</x:v>
      </x:c>
      <x:c r="K10" s="0" t="s">
        <x:v>36</x:v>
      </x:c>
    </x:row>
    <x:row r="11" s="110" customFormat="1">
      <x:c r="A11" s="111" t="s">
        <x:v>37</x:v>
      </x:c>
      <x:c r="G11" s="99">
        <x:f>SUM(G5:G10)</x:f>
      </x:c>
      <x:c r="H11" s="99">
        <x:f>SUM(H5:H10)</x:f>
      </x:c>
    </x:row>
  </x:sheetData>
  <x:mergeCells>
    <x:mergeCell ref="A1:H1"/>
    <x:mergeCell ref="A2:H2"/>
    <x:mergeCell ref="A3:H3"/>
  </x:mergeCells>
</x:worksheet>
</file>