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ff450b1d3d4ad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ad19c5453f5468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<x:sst xmlns:x="http://schemas.openxmlformats.org/spreadsheetml/2006/main">
  <x:si>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</x:si>
  <x:si>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</x:si>
  <x:si>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</x:si>
  <x:si>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</x:si>
  <x:si>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</x:si>
  <x:si>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</x:si>
  <x:si>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</x:si>
  <x:si>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</x:si>
  <x:si>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</x:si>
  <x:si>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</x:si>
  <x:si>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</x:si>
  <x:si>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</x:si>
  <x:si>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</x:si>
  <x:si>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0057/2022 - 04/02/2022</x:t>
  </x:si>
  <x:si>
    <x:t xml:space="preserve">21/02/2022</x:t>
  </x:si>
  <x:si>
    <x:t xml:space="preserve">2108-50/2022</x:t>
  </x:si>
  <x:si>
    <x:t xml:space="preserve">129/2021</x:t>
  </x:si>
  <x:si>
    <x:t xml:space="preserve">DENTAL Z. ROCHA LTDA - EPP</x:t>
  </x:si>
  <x:si>
    <x:t xml:space="preserve">11.00.00 - SECRETARIA DE ASSISTÊNCIA SOCIAL</x:t>
  </x:si>
  <x:si>
    <x:t xml:space="preserve">3.3.90.32.03 - MATERIAL DESTINADO A ASSISTENCIA SOCIAL           </x:t>
  </x:si>
  <x:si>
    <x:t xml:space="preserve">Liquidação do Empenho Nro: 57
AQUISIÇÃO DE FÓRMULA LÁCTEA INFANTIL.  ATA 90/2021, SC: 97/2022, RRP: 41/2021.  PROCESSO Nº 210850/2022. EX/22.</x:t>
  </x:si>
  <x:si>
    <x:t xml:space="preserve">23/02/2022</x:t>
  </x:si>
  <x:si>
    <x:t xml:space="preserve">Anulação da Liquidação Nro: 93 do Empenho Nro: 57</x:t>
  </x:si>
  <x:si>
    <x:t xml:space="preserve">Empenho 0062/2022 - 07/02/2022</x:t>
  </x:si>
  <x:si>
    <x:t xml:space="preserve">18/03/2022</x:t>
  </x:si>
  <x:si>
    <x:t xml:space="preserve">203-10/2022</x:t>
  </x:si>
  <x:si>
    <x:t xml:space="preserve">160/2021</x:t>
  </x:si>
  <x:si>
    <x:t xml:space="preserve">MIX COMERCIO E SERVICOS EIRELI - EPP</x:t>
  </x:si>
  <x:si>
    <x:t xml:space="preserve">3.3.90.30.23 - MATERIAL DE UNIFORMES, TECIDOS E AVIAMENTOS       </x:t>
  </x:si>
  <x:si>
    <x:t xml:space="preserve">Liquidação do Empenho Nro: 62
AQUISIÇÃO DE MATERIAL DE EXPEDIENTE (TNT). UTILIZAÇÃO DA ATA: 135/2021, MEDIANTE REMANEJAMENTO DE SALDO (LEI 9148/2017), SC: 40/2022, RRP: 64/2021. PROCESSO Nº 20310/2022. EXERCÍCIO 2022.</x:t>
  </x:si>
  <x:si>
    <x:t xml:space="preserve">21/03/2022</x:t>
  </x:si>
  <x:si>
    <x:t xml:space="preserve">Empenho 0070/2022 - 17/02/2022</x:t>
  </x:si>
  <x:si>
    <x:t xml:space="preserve">22/03/2022</x:t>
  </x:si>
  <x:si>
    <x:t xml:space="preserve">872-91/2022</x:t>
  </x:si>
  <x:si>
    <x:t xml:space="preserve">197/2021</x:t>
  </x:si>
  <x:si>
    <x:t xml:space="preserve">GELOPAR REFRIGERACAO PARANAENSE LTDA</x:t>
  </x:si>
  <x:si>
    <x:t xml:space="preserve">4.4.90.52.06 - APARELHOS E UTENSILIOS DOMESTICOS                 </x:t>
  </x:si>
  <x:si>
    <x:t xml:space="preserve">Liquidação do Empenho Nro: 70
COMPRA DE REFRIGERADOR, CAPACIDADE APROXIMADA: 800L, REVESTIMENTO EXTERNO EM AÇO INOX E DEMAIS ESPECIFICAÇÕES CONSTANTES NA SC 148/2022. CONFORME ATA DE REGISTRO DE PREÇO 170/2021, SC 148/2022, RRP 86/2021 E PROCESSO 87291/20</x:t>
  </x:si>
  <x:si>
    <x:t xml:space="preserve">Empenho 0110/2022 - 24/02/2022</x:t>
  </x:si>
  <x:si>
    <x:t xml:space="preserve">26/04/2022</x:t>
  </x:si>
  <x:si>
    <x:t xml:space="preserve">866-34/2022</x:t>
  </x:si>
  <x:si>
    <x:t xml:space="preserve">SALES COMERCIO E SERVICOS EIRELI</x:t>
  </x:si>
  <x:si>
    <x:t xml:space="preserve">4.4.90.52.14 - MAQUINAS E EQUIPAM. DE NATUREZA INDUSTRIAL        </x:t>
  </x:si>
  <x:si>
    <x:t xml:space="preserve">Liquidação do Empenho Nro: 110
AQUISIÇÃO DE 02 LIQUIDIFICADORES INDUSTRIAIS PARA ATENDER A GERÊNCIA DE SEGURANÇA ALIMENTAR E NUTRICIONAL (GSAN). UTILIZAÇÃO DA ATA: 169/2021, MEDIANTE REMANEJAMENTO DE SALDO (LEI 9148/2017), SC: 206/2022, RRP: 86/2021. PROC</x:t>
  </x:si>
  <x:si>
    <x:t xml:space="preserve">Empenho 0113/2022 - 25/02/2022</x:t>
  </x:si>
  <x:si>
    <x:t xml:space="preserve">14/06/2022</x:t>
  </x:si>
  <x:si>
    <x:t xml:space="preserve">223-90/2022</x:t>
  </x:si>
  <x:si>
    <x:t xml:space="preserve">ELETROCCON SOLUCAO E INTEGRACAO LTDA</x:t>
  </x:si>
  <x:si>
    <x:t xml:space="preserve">3.3.90.30.16 - MATERIAL DE EXPEDIENTE                            </x:t>
  </x:si>
  <x:si>
    <x:t xml:space="preserve">Liquidação do Empenho Nro: 113
AQUISIÇÃO DE EVAS PARA ATENDER A DEMANDA DA GERÊNCIA DE SEGURANÇA ALIMENTAR E NUTRICIONAL. CONFORME ATA DE REGISTRO DE PREÇOS 136/2021, SC 193/2022, RRP 64/2021 E PROCESSO 22390/2022.</x:t>
  </x:si>
  <x:si>
    <x:t xml:space="preserve">Empenho 0073/2022 - 17/02/2022</x:t>
  </x:si>
  <x:si>
    <x:t xml:space="preserve">24/06/2022</x:t>
  </x:si>
  <x:si>
    <x:t xml:space="preserve">861-1/2022</x:t>
  </x:si>
  <x:si>
    <x:t xml:space="preserve">MEIRA COM E SERV LTDA</x:t>
  </x:si>
  <x:si>
    <x:t xml:space="preserve">Liquidação do Empenho Nro: 73
AQUISIÇÃO DE MICRO-ONDAS E FREEZERS PARA ATENDER A SEMAS. REMANEJAMENTO DE SALDO ATA 168/2021 - PREGÃO 197/2021 - RRP 86/2021 - SC 31100146/2022 - PROCESSO Nº86101/2022 - EXERCÍCIO/2022.</x:t>
  </x:si>
  <x:si>
    <x:t xml:space="preserve">Empenho 0270/2022 - 03/06/2022</x:t>
  </x:si>
  <x:si>
    <x:t xml:space="preserve">10841-49/2022</x:t>
  </x:si>
  <x:si>
    <x:t xml:space="preserve">55/2022</x:t>
  </x:si>
  <x:si>
    <x:t xml:space="preserve">MAXI EQUIPAMENTOS LTDA</x:t>
  </x:si>
  <x:si>
    <x:t xml:space="preserve">4.4.90.52.02 - APARELHOS DE MEDICAO E ORIENTACAO                 </x:t>
  </x:si>
  <x:si>
    <x:t xml:space="preserve">Liquidação do Empenho Nro: 270
AQUISIÇÃO DE BALANÇAS PARA EXECUTAR AS ATIVIDADES DE ROTINA LIGADAS A GERÊNCIA DE SEGURANÇA ALIMENTAR E NUTRICIONAL. PROCESSO Nº 1084149/2022 - EXERCÍCIO/2022.</x:t>
  </x:si>
  <x:si>
    <x:t xml:space="preserve">Empenho 0437/2022 - 30/08/2022</x:t>
  </x:si>
  <x:si>
    <x:t xml:space="preserve">03/10/2022</x:t>
  </x:si>
  <x:si>
    <x:t xml:space="preserve">49774-52/2022</x:t>
  </x:si>
  <x:si>
    <x:t xml:space="preserve">109/2022</x:t>
  </x:si>
  <x:si>
    <x:t xml:space="preserve">TROVATTO ATACADISTA COMERCIO SERVICOS IMPORTACAO E EXPORTACA</x:t>
  </x:si>
  <x:si>
    <x:t xml:space="preserve">Liquidação do Empenho Nro: 437
AQUISIÇÃO DE CESTAS DE ALIMENTOS, A SEREM DISTRIBUÍDAS AOS MUNÍCIPES EM VULNERABILIDADE SOCIAL REFERENCIADOS NOS EQUIPAMENTOS DA SEMAS. ATA REGISTRO DE PREÇOS 146/22 - PREGÃO ELETRÔNICO 109/22 - RRP 42/22 - SC 31100872/22. P</x:t>
  </x:si>
  <x:si>
    <x:t xml:space="preserve">Empenho 0444/2022 - 21/09/2022</x:t>
  </x:si>
  <x:si>
    <x:t xml:space="preserve">27/10/2022</x:t>
  </x:si>
  <x:si>
    <x:t xml:space="preserve">53429-13/2022</x:t>
  </x:si>
  <x:si>
    <x:t xml:space="preserve">121/2022</x:t>
  </x:si>
  <x:si>
    <x:t xml:space="preserve">INTERATIVA NUTRIÇÃO CLÍNICA LTDA-ME</x:t>
  </x:si>
  <x:si>
    <x:t xml:space="preserve">Liquidação do Empenho Nro: 444
REF. AQUISIÇÃO DE FÓRMULA INFANTIL (DE PARTIDA E DE SEGUIMENTO).  ATA: 151/2022, SC: 919/2022, RRP: 37/2022. EX 2022. PROC: 5342913/2022</x:t>
  </x:si>
  <x:si>
    <x:t xml:space="preserve">Empenho 0489/2022 - 13/10/2022</x:t>
  </x:si>
  <x:si>
    <x:t xml:space="preserve">30/11/2022</x:t>
  </x:si>
  <x:si>
    <x:t xml:space="preserve">54962-0/2022</x:t>
  </x:si>
  <x:si>
    <x:t xml:space="preserve">ATA REGISTRO DE PREÇOS 146/2022 PREGÃO 109/2022 RRP 42/2022 SC 31100956/2022 AQUISIÇÃO DE CESTAS BÁSICAS A SEREM DISTRIBUÍDAS AOS MUNÍCIPES EM VULNERABILIDADE SOCIAL, REFERENCIADOS NOS EQUIPAMENTOS SOCIOASSISTENCIAIS DA SEMAS. REF. NOVEMBRO/2022.</x:t>
  </x:si>
  <x:si>
    <x:t xml:space="preserve">Empenho 0536/2022 - 16/11/2022</x:t>
  </x:si>
  <x:si>
    <x:t xml:space="preserve">28/12/2022</x:t>
  </x:si>
  <x:si>
    <x:t xml:space="preserve">65289-26/2022</x:t>
  </x:si>
  <x:si>
    <x:t xml:space="preserve">Liquidação do Empenho Nro: 536
AQUISIÇÃO DE CESTA BÁSICA. ATA: 146/2022, SC: 1048/2022, RRP: 42/2022. PROCESSO Nº 6528926/2022. EX/2022.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</x:si>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</x:sst>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10d1b07e8241c7" /><Relationship Type="http://schemas.openxmlformats.org/officeDocument/2006/relationships/styles" Target="/xl/styles.xml" Id="R9f493d02f37c4cf9" /><Relationship Type="http://schemas.openxmlformats.org/officeDocument/2006/relationships/worksheet" Target="/xl/worksheets/sheet1.xml" Id="Rcad19c5453f5468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6bc5548df4433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68110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-68110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164</x:v>
      </x:c>
      <x:c r="B7" s="0" t="s">
        <x:v>23</x:v>
      </x:c>
      <x:c r="C7" s="0" t="s">
        <x:v>24</x:v>
      </x:c>
      <x:c r="D7" s="0" t="s">
        <x:v>25</x:v>
      </x:c>
      <x:c r="E7" s="0" t="s">
        <x:v>26</x:v>
      </x:c>
      <x:c r="F7" s="0" t="s">
        <x:v>27</x:v>
      </x:c>
      <x:c r="G7" s="1" t="n">
        <x:v>5239.8</x:v>
      </x:c>
      <x:c r="H7" s="1" t="n">
        <x:v>5239.8</x:v>
      </x:c>
      <x:c r="I7" s="0" t="s">
        <x:v>18</x:v>
      </x:c>
      <x:c r="J7" s="0" t="s">
        <x:v>28</x:v>
      </x:c>
      <x:c r="K7" s="0" t="s">
        <x:v>29</x:v>
      </x:c>
    </x:row>
    <x:row r="8">
      <x:c r="A8" s="0" t="n">
        <x:v>168</x:v>
      </x:c>
      <x:c r="B8" s="0" t="s">
        <x:v>13</x:v>
      </x:c>
      <x:c r="C8" s="0" t="s">
        <x:v>30</x:v>
      </x:c>
      <x:c r="D8" s="0" t="s">
        <x:v>15</x:v>
      </x:c>
      <x:c r="E8" s="0" t="s">
        <x:v>16</x:v>
      </x:c>
      <x:c r="F8" s="0" t="s">
        <x:v>17</x:v>
      </x:c>
      <x:c r="G8" s="1" t="n">
        <x:v>68110</x:v>
      </x:c>
      <x:c r="H8" s="1" t="n">
        <x:v>68110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169</x:v>
      </x:c>
      <x:c r="B9" s="0" t="s">
        <x:v>31</x:v>
      </x:c>
      <x:c r="C9" s="0" t="s">
        <x:v>32</x:v>
      </x:c>
      <x:c r="D9" s="0" t="s">
        <x:v>33</x:v>
      </x:c>
      <x:c r="E9" s="0" t="s">
        <x:v>34</x:v>
      </x:c>
      <x:c r="F9" s="0" t="s">
        <x:v>35</x:v>
      </x:c>
      <x:c r="G9" s="1" t="n">
        <x:v>13862.04</x:v>
      </x:c>
      <x:c r="H9" s="1" t="n">
        <x:v>13862.04</x:v>
      </x:c>
      <x:c r="I9" s="0" t="s">
        <x:v>18</x:v>
      </x:c>
      <x:c r="J9" s="0" t="s">
        <x:v>36</x:v>
      </x:c>
      <x:c r="K9" s="0" t="s">
        <x:v>37</x:v>
      </x:c>
    </x:row>
    <x:row r="10">
      <x:c r="A10" s="0" t="n">
        <x:v>280</x:v>
      </x:c>
      <x:c r="B10" s="0" t="s">
        <x:v>38</x:v>
      </x:c>
      <x:c r="C10" s="0" t="s">
        <x:v>39</x:v>
      </x:c>
      <x:c r="D10" s="0" t="s">
        <x:v>40</x:v>
      </x:c>
      <x:c r="E10" s="0" t="s">
        <x:v>34</x:v>
      </x:c>
      <x:c r="F10" s="0" t="s">
        <x:v>41</x:v>
      </x:c>
      <x:c r="G10" s="1" t="n">
        <x:v>3830</x:v>
      </x:c>
      <x:c r="H10" s="1" t="n">
        <x:v>3830</x:v>
      </x:c>
      <x:c r="I10" s="0" t="s">
        <x:v>18</x:v>
      </x:c>
      <x:c r="J10" s="0" t="s">
        <x:v>42</x:v>
      </x:c>
      <x:c r="K10" s="0" t="s">
        <x:v>43</x:v>
      </x:c>
    </x:row>
    <x:row r="11">
      <x:c r="A11" s="0" t="n">
        <x:v>387</x:v>
      </x:c>
      <x:c r="B11" s="0" t="s">
        <x:v>44</x:v>
      </x:c>
      <x:c r="C11" s="0" t="s">
        <x:v>45</x:v>
      </x:c>
      <x:c r="D11" s="0" t="s">
        <x:v>46</x:v>
      </x:c>
      <x:c r="E11" s="0" t="s">
        <x:v>26</x:v>
      </x:c>
      <x:c r="F11" s="0" t="s">
        <x:v>47</x:v>
      </x:c>
      <x:c r="G11" s="1" t="n">
        <x:v>966</x:v>
      </x:c>
      <x:c r="H11" s="1" t="n">
        <x:v>966</x:v>
      </x:c>
      <x:c r="I11" s="0" t="s">
        <x:v>18</x:v>
      </x:c>
      <x:c r="J11" s="0" t="s">
        <x:v>48</x:v>
      </x:c>
      <x:c r="K11" s="0" t="s">
        <x:v>49</x:v>
      </x:c>
    </x:row>
    <x:row r="12">
      <x:c r="A12" s="0" t="n">
        <x:v>442</x:v>
      </x:c>
      <x:c r="B12" s="0" t="s">
        <x:v>50</x:v>
      </x:c>
      <x:c r="C12" s="0" t="s">
        <x:v>51</x:v>
      </x:c>
      <x:c r="D12" s="0" t="s">
        <x:v>52</x:v>
      </x:c>
      <x:c r="E12" s="0" t="s">
        <x:v>34</x:v>
      </x:c>
      <x:c r="F12" s="0" t="s">
        <x:v>53</x:v>
      </x:c>
      <x:c r="G12" s="1" t="n">
        <x:v>11059.59</x:v>
      </x:c>
      <x:c r="H12" s="1" t="n">
        <x:v>11059.59</x:v>
      </x:c>
      <x:c r="I12" s="0" t="s">
        <x:v>18</x:v>
      </x:c>
      <x:c r="J12" s="0" t="s">
        <x:v>36</x:v>
      </x:c>
      <x:c r="K12" s="0" t="s">
        <x:v>54</x:v>
      </x:c>
    </x:row>
    <x:row r="13">
      <x:c r="A13" s="0" t="n">
        <x:v>445</x:v>
      </x:c>
      <x:c r="B13" s="0" t="s">
        <x:v>55</x:v>
      </x:c>
      <x:c r="C13" s="0" t="s">
        <x:v>51</x:v>
      </x:c>
      <x:c r="D13" s="0" t="s">
        <x:v>56</x:v>
      </x:c>
      <x:c r="E13" s="0" t="s">
        <x:v>57</x:v>
      </x:c>
      <x:c r="F13" s="0" t="s">
        <x:v>58</x:v>
      </x:c>
      <x:c r="G13" s="1" t="n">
        <x:v>8040</x:v>
      </x:c>
      <x:c r="H13" s="1" t="n">
        <x:v>8040</x:v>
      </x:c>
      <x:c r="I13" s="0" t="s">
        <x:v>18</x:v>
      </x:c>
      <x:c r="J13" s="0" t="s">
        <x:v>59</x:v>
      </x:c>
      <x:c r="K13" s="0" t="s">
        <x:v>60</x:v>
      </x:c>
    </x:row>
    <x:row r="14">
      <x:c r="A14" s="0" t="n">
        <x:v>710</x:v>
      </x:c>
      <x:c r="B14" s="0" t="s">
        <x:v>61</x:v>
      </x:c>
      <x:c r="C14" s="0" t="s">
        <x:v>62</x:v>
      </x:c>
      <x:c r="D14" s="0" t="s">
        <x:v>63</x:v>
      </x:c>
      <x:c r="E14" s="0" t="s">
        <x:v>64</x:v>
      </x:c>
      <x:c r="F14" s="0" t="s">
        <x:v>65</x:v>
      </x:c>
      <x:c r="G14" s="1" t="n">
        <x:v>200250</x:v>
      </x:c>
      <x:c r="H14" s="1" t="n">
        <x:v>200250</x:v>
      </x:c>
      <x:c r="I14" s="0" t="s">
        <x:v>18</x:v>
      </x:c>
      <x:c r="J14" s="0" t="s">
        <x:v>19</x:v>
      </x:c>
      <x:c r="K14" s="0" t="s">
        <x:v>66</x:v>
      </x:c>
    </x:row>
    <x:row r="15">
      <x:c r="A15" s="0" t="n">
        <x:v>779</x:v>
      </x:c>
      <x:c r="B15" s="0" t="s">
        <x:v>67</x:v>
      </x:c>
      <x:c r="C15" s="0" t="s">
        <x:v>68</x:v>
      </x:c>
      <x:c r="D15" s="0" t="s">
        <x:v>69</x:v>
      </x:c>
      <x:c r="E15" s="0" t="s">
        <x:v>70</x:v>
      </x:c>
      <x:c r="F15" s="0" t="s">
        <x:v>71</x:v>
      </x:c>
      <x:c r="G15" s="1" t="n">
        <x:v>59490</x:v>
      </x:c>
      <x:c r="H15" s="1" t="n">
        <x:v>59490</x:v>
      </x:c>
      <x:c r="I15" s="0" t="s">
        <x:v>18</x:v>
      </x:c>
      <x:c r="J15" s="0" t="s">
        <x:v>19</x:v>
      </x:c>
      <x:c r="K15" s="0" t="s">
        <x:v>72</x:v>
      </x:c>
    </x:row>
    <x:row r="16">
      <x:c r="A16" s="0" t="n">
        <x:v>863</x:v>
      </x:c>
      <x:c r="B16" s="0" t="s">
        <x:v>73</x:v>
      </x:c>
      <x:c r="C16" s="0" t="s">
        <x:v>74</x:v>
      </x:c>
      <x:c r="D16" s="0" t="s">
        <x:v>75</x:v>
      </x:c>
      <x:c r="E16" s="0" t="s">
        <x:v>64</x:v>
      </x:c>
      <x:c r="F16" s="0" t="s">
        <x:v>65</x:v>
      </x:c>
      <x:c r="G16" s="1" t="n">
        <x:v>200250</x:v>
      </x:c>
      <x:c r="H16" s="1" t="n">
        <x:v>200250</x:v>
      </x:c>
      <x:c r="I16" s="0" t="s">
        <x:v>18</x:v>
      </x:c>
      <x:c r="J16" s="0" t="s">
        <x:v>19</x:v>
      </x:c>
      <x:c r="K16" s="0" t="s">
        <x:v>76</x:v>
      </x:c>
    </x:row>
    <x:row r="17">
      <x:c r="A17" s="0" t="n">
        <x:v>932</x:v>
      </x:c>
      <x:c r="B17" s="0" t="s">
        <x:v>77</x:v>
      </x:c>
      <x:c r="C17" s="0" t="s">
        <x:v>78</x:v>
      </x:c>
      <x:c r="D17" s="0" t="s">
        <x:v>79</x:v>
      </x:c>
      <x:c r="E17" s="0" t="s">
        <x:v>64</x:v>
      </x:c>
      <x:c r="F17" s="0" t="s">
        <x:v>65</x:v>
      </x:c>
      <x:c r="G17" s="1" t="n">
        <x:v>146850</x:v>
      </x:c>
      <x:c r="H17" s="1" t="n">
        <x:v>146850</x:v>
      </x:c>
      <x:c r="I17" s="0" t="s">
        <x:v>18</x:v>
      </x:c>
      <x:c r="J17" s="0" t="s">
        <x:v>19</x:v>
      </x:c>
      <x:c r="K17" s="0" t="s">
        <x:v>80</x:v>
      </x:c>
    </x:row>
    <x:row r="18" s="110" customFormat="1">
      <x:c r="A18" s="111" t="s">
        <x:v>81</x:v>
      </x:c>
      <x:c r="G18" s="99">
        <x:f>SUM(G5:G17)</x:f>
      </x:c>
      <x:c r="H18" s="99">
        <x:f>SUM(H5:H17)</x:f>
      </x:c>
    </x:row>
  </x:sheetData>
  <x:mergeCells>
    <x:mergeCell ref="A1:H1"/>
    <x:mergeCell ref="A2:H2"/>
    <x:mergeCell ref="A3:H3"/>
  </x:mergeCells>
</x:worksheet>
</file>