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7e9d05e7a34d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60016e626745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<x:sst xmlns:x="http://schemas.openxmlformats.org/spreadsheetml/2006/main">
  <x:si>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</x:si>
  <x:si>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</x:si>
  <x:si>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</x:si>
  <x:si>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</x:si>
  <x:si>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</x:si>
  <x:si>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</x:si>
  <x:si>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</x:si>
  <x:si>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</x:si>
  <x:si>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</x:si>
  <x:si>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</x:si>
  <x:si>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</x:si>
  <x:si>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</x:si>
  <x:si>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</x:si>
  <x:si>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0733/2022 - 05/04/2022</x:t>
  </x:si>
  <x:si>
    <x:t xml:space="preserve">19/07/2022</x:t>
  </x:si>
  <x:si>
    <x:t xml:space="preserve">36494-84/2022</x:t>
  </x:si>
  <x:si>
    <x:t xml:space="preserve">10/2021</x:t>
  </x:si>
  <x:si>
    <x:t xml:space="preserve">ENGESAN CONSTRUCOES, SERVICOS E SANEAMENTO LTDA</x:t>
  </x:si>
  <x:si>
    <x:t xml:space="preserve">14.00.00 - SECRETARIA  DE EDUCAÇÃO</x:t>
  </x:si>
  <x:si>
    <x:t xml:space="preserve">4.4.90.51.99 - OUTRAS OBRAS E INSTALACOES                        </x:t>
  </x:si>
  <x:si>
    <x:t xml:space="preserve">Ref. 01 a 30/06/22-3ª medição
CT149/22- REFORMA CMEI DARCY VARGAS E INSTALAÇÃO DAS PLATAFORMAS ELEVATÓRIAS NO CMEI DARCY E MARIA STELLA, LOCALIZADO NA RODOVIA SERAFIM DERENZI, 610, SANTO ANTÔNIO E RUA 08 DE JUNHO, S/N, GRANDE VITÓRIA.VIG.450 DIAS. VALOR</x:t>
  </x:si>
  <x:si>
    <x:t xml:space="preserve">26/08/2022</x:t>
  </x:si>
  <x:si>
    <x:t xml:space="preserve">44454-6/2022</x:t>
  </x:si>
  <x:si>
    <x:t xml:space="preserve">Liquidação do Empenho Nro: 733
CT149/22- REFORMA CMEI DARCY VARGAS E INSTALAÇÃO DAS PLATAFORMAS ELEVATÓRIAS NO CMEI DARCY E MARIA STELLA, LOCALIZADO NA RODOVIA SERAFIM DERENZI, 610, SANTO ANTÔNIO E RUA 08 DE JUNHO, S/N, GRANDE VITÓRIA. REF. JULHO/2022.</x:t>
  </x:si>
  <x:si>
    <x:t xml:space="preserve">29/09/2022</x:t>
  </x:si>
  <x:si>
    <x:t xml:space="preserve">50258-70/2022</x:t>
  </x:si>
  <x:si>
    <x:t xml:space="preserve">Liquidação do Empenho Nro: 733
CT149/22- REFORMA CMEI DARCY VARGAS E INSTALAÇÃO DAS PLATAFORMAS ELEVATÓRIAS NO CMEI DARCY E MARIA STELLA, LOCALIZADO NA RODOVIA SERAFIM DERENZI, 610, SANTO ANTÔNIO E RUA 08 DE JUNHO, S/N, GRANDE VITÓRIA.VIG.450 DIAS. VALOR</x:t>
  </x:si>
  <x:si>
    <x:t xml:space="preserve">03/11/2022</x:t>
  </x:si>
  <x:si>
    <x:t xml:space="preserve">60197-50/2022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</x:si>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</x:sst>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be5acd3f824011" /><Relationship Type="http://schemas.openxmlformats.org/officeDocument/2006/relationships/styles" Target="/xl/styles.xml" Id="R7fd7fb3525494ca4" /><Relationship Type="http://schemas.openxmlformats.org/officeDocument/2006/relationships/worksheet" Target="/xl/worksheets/sheet1.xml" Id="R0960016e626745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6a7ac3853b44a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3249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17868.8</x:v>
      </x:c>
      <x:c r="H5" s="1" t="n">
        <x:v>17868.8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4606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54149.76</x:v>
      </x:c>
      <x:c r="H6" s="1" t="n">
        <x:v>54149.76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5331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26894.34</x:v>
      </x:c>
      <x:c r="H7" s="1" t="n">
        <x:v>26894.34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5984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138.15</x:v>
      </x:c>
      <x:c r="H8" s="1" t="n">
        <x:v>138.15</x:v>
      </x:c>
      <x:c r="I8" s="0" t="s">
        <x:v>18</x:v>
      </x:c>
      <x:c r="J8" s="0" t="s">
        <x:v>19</x:v>
      </x:c>
      <x:c r="K8" s="0" t="s">
        <x:v>26</x:v>
      </x:c>
    </x:row>
    <x:row r="9" s="110" customFormat="1">
      <x:c r="A9" s="111" t="s">
        <x:v>29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