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60535736d442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dd3f534dc94e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<x:sst xmlns:x="http://schemas.openxmlformats.org/spreadsheetml/2006/main">
  <x:si>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</x:si>
  <x:si>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</x:si>
  <x:si>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</x:si>
  <x:si>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</x:si>
  <x:si>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</x:si>
  <x:si>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</x:si>
  <x:si>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</x:si>
  <x:si>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</x:si>
  <x:si>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</x:si>
  <x:si>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</x:si>
  <x:si>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</x:si>
  <x:si>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</x:si>
  <x:si>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</x:si>
  <x:si>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0097/2022 - 09/03/2022</x:t>
  </x:si>
  <x:si>
    <x:t xml:space="preserve">10/08/2022</x:t>
  </x:si>
  <x:si>
    <x:t xml:space="preserve">36969-32/2022</x:t>
  </x:si>
  <x:si>
    <x:t xml:space="preserve">39/2022</x:t>
  </x:si>
  <x:si>
    <x:t xml:space="preserve">OF CARAN PROJETOS CONSULTORIA E PLANEJAMENTO LTDA</x:t>
  </x:si>
  <x:si>
    <x:t xml:space="preserve">13.00.00 - SECRETARIA DE OBRAS E HABITAÇÃO</x:t>
  </x:si>
  <x:si>
    <x:t xml:space="preserve">4.4.90.51.80 - ESTUDOS E PROJETOS                                </x:t>
  </x:si>
  <x:si>
    <x:t xml:space="preserve">Ref. 23/03 a 21/06/22-1ª medição
CONTRATO 67/2022-ELABORAÇÃO DOS PROJETOS PARA O RESIDENCIAL VILA DO MAR, BAIRRO INHANGUETÁ, NESTA CAPITAL, INCLUINDO A CODIFICAÇÃO PRÓPRIA DE CADA ATIVIDADE EPR-03, EPR-07 e EPR-15. PROCESSO 6840244/2021. EXERCÍCIO 2022.</x:t>
  </x:si>
  <x:si>
    <x:t xml:space="preserve">31/10/2022</x:t>
  </x:si>
  <x:si>
    <x:t xml:space="preserve">57444-30/2022</x:t>
  </x:si>
  <x:si>
    <x:t xml:space="preserve">Liquidação do Empenho Nro: 97
CONTRATO 67/2022-ELABORAÇÃO DOS PROJETOS PARA O RESIDENCIAL VILA DO MAR, BAIRRO INHANGUETÁ, NESTA CAPITAL, INCLUINDO A CODIFICAÇÃO PRÓPRIA DE CADA ATIVIDADE EPR-03, EPR-07 e EPR-15. REFERENTE  22/06/2022 - 19/09/2022.</x:t>
  </x:si>
  <x:si>
    <x:t xml:space="preserve">Anulação da Liquidação Nro: 832 do Empenho Nro: 97</x:t>
  </x:si>
  <x:si>
    <x:t xml:space="preserve">Liquidação do Empenho Nro: 97
CONTRATO 67/2022-ELABORAÇÃO DOS PROJETOS PARA O RESIDENCIAL VILA DO MAR, BAIRRO INHANGUETÁ, NESTA CAPITAL, INCLUINDO A CODIFICAÇÃO PRÓPRIA DE CADA ATIVIDADE EPR-03, EPR-07 e EPR-15. REF.  22/06/2022 - 19/09/2022.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</x:si>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</x:sst>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6d285d0ffa4694" /><Relationship Type="http://schemas.openxmlformats.org/officeDocument/2006/relationships/styles" Target="/xl/styles.xml" Id="R65b6bfbedd154e58" /><Relationship Type="http://schemas.openxmlformats.org/officeDocument/2006/relationships/worksheet" Target="/xl/worksheets/sheet1.xml" Id="R88dd3f534dc94e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26409a441c4f1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591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17213.11</x:v>
      </x:c>
      <x:c r="H5" s="1" t="n">
        <x:v>17213.11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832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40163.83</x:v>
      </x:c>
      <x:c r="H6" s="1" t="n">
        <x:v>0</x:v>
      </x:c>
      <x:c r="I6" s="0" t="s">
        <x:v>18</x:v>
      </x:c>
      <x:c r="J6" s="0" t="s">
        <x:v>19</x:v>
      </x:c>
      <x:c r="K6" s="0" t="s">
        <x:v>23</x:v>
      </x:c>
    </x:row>
    <x:row r="7">
      <x:c r="A7" s="0"/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-40163.83</x:v>
      </x:c>
      <x:c r="H7" s="1" t="n">
        <x:v>0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833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40163.83</x:v>
      </x:c>
      <x:c r="H8" s="1" t="n">
        <x:v>40163.83</x:v>
      </x:c>
      <x:c r="I8" s="0" t="s">
        <x:v>18</x:v>
      </x:c>
      <x:c r="J8" s="0" t="s">
        <x:v>19</x:v>
      </x:c>
      <x:c r="K8" s="0" t="s">
        <x:v>25</x:v>
      </x:c>
    </x:row>
    <x:row r="9" s="110" customFormat="1">
      <x:c r="A9" s="111" t="s">
        <x:v>26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