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97ee915d1742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6ddc7a051c47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<x:sst xmlns:x="http://schemas.openxmlformats.org/spreadsheetml/2006/main">
  <x:si>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</x:si>
  <x:si>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</x:si>
  <x:si>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</x:si>
  <x:si>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</x:si>
  <x:si>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</x:si>
  <x:si>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</x:si>
  <x:si>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</x:si>
  <x:si>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</x:si>
  <x:si>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</x:si>
  <x:si>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</x:si>
  <x:si>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</x:si>
  <x:si>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</x:si>
  <x:si>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</x:si>
  <x:si>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0269/2022 - 28/01/2022</x:t>
  </x:si>
  <x:si>
    <x:t xml:space="preserve">03/05/2022</x:t>
  </x:si>
  <x:si>
    <x:t xml:space="preserve">12175-83/2022</x:t>
  </x:si>
  <x:si>
    <x:t xml:space="preserve">124/2021</x:t>
  </x:si>
  <x:si>
    <x:t xml:space="preserve">IRMANDADE DA SANTA CASA DE MISERICORDIA DE VITORIA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</x:si>
  <x:si>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</x:si>
  <x:si>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</x:si>
  <x:si>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269
Saldo do Contrato de Prestação de Serviços nº 248/2021, firmado com a empresa IRMANDADE DA SANTA CASA DE MISERICÓRDIA DE VITÓRIA. PROCESSO 5860677/2021. REFERENTE PERÍODO DE 21/12/21 A 20/01/22.</x:t>
  </x:si>
  <x:si>
    <x:t xml:space="preserve">02/06/2022</x:t>
  </x:si>
  <x:si>
    <x:t xml:space="preserve">24690-6/2022</x:t>
  </x:si>
  <x:si>
    <x:t xml:space="preserve">Liquidação do Empenho Nro: 269
Saldo do Contrato de Prestação de Serviços nº 248/2021, firmado com a empresa IRMANDADE DA SANTA CASA DE MISERICÓRDIA DE VITÓRIA. PROCESSO 5860677/2021. Ref. ao período 21/02/22 a 20/03/22</x:t>
  </x:si>
  <x:si>
    <x:t xml:space="preserve">Saldo do Contrato de Prestação de Serviços nº 248/2021, firmado com a empresa IRMANDADE DA SANTA CASA DE MISERICÓRDIA DE VITÓRIA. PROCESSO 5860677/2021. REF. 11/01 a 20/01/2022.</x:t>
  </x:si>
  <x:si>
    <x:t xml:space="preserve">17863-30/2022</x:t>
  </x:si>
  <x:si>
    <x:t xml:space="preserve">Liquidação do Empenho Nro: 269
Saldo do Contrato de Prestação de Serviços nº 248/2021, firmado com a empresa IRMANDADE DA SANTA CASA DE MISERICÓRDIA DE VITÓRIA. PROCESSO 5860677/2021. Ref. ao período de 21/01/22 a 20/02/22.</x:t>
  </x:si>
  <x:si>
    <x:t xml:space="preserve">13/06/2022</x:t>
  </x:si>
  <x:si>
    <x:t xml:space="preserve">24779-72/2022</x:t>
  </x:si>
  <x:si>
    <x:t xml:space="preserve">Liquidação do Empenho Nro: 269
Saldo do Contrato de Prestação de Serviços nº 248/2021, firmado com a empresa IRMANDADE DA SANTA CASA DE MISERICÓRDIA DE VITÓRIA. PROCESSO 5860677/2021. Ref.  21/03/2022 a 20/04/2022</x:t>
  </x:si>
  <x:si>
    <x:t xml:space="preserve">12/07/2022</x:t>
  </x:si>
  <x:si>
    <x:t xml:space="preserve">Anulação da Liquidação Nro: 2086 do Empenho Nro: 269</x:t>
  </x:si>
  <x:si>
    <x:t xml:space="preserve">19/08/2022</x:t>
  </x:si>
  <x:si>
    <x:t xml:space="preserve">32247-9/2022</x:t>
  </x:si>
  <x:si>
    <x:t xml:space="preserve">Liquidação do Empenho Nro: 269
Saldo do Contrato de Prestação de Serviços nº 248/2021, firmado com a empresa IRMANDADE DA SANTA CASA DE MISERICÓRDIA DE VITÓRIA. PROCESSO 5860677/2021.</x:t>
  </x:si>
  <x:si>
    <x:t xml:space="preserve">25/08/2022</x:t>
  </x:si>
  <x:si>
    <x:t xml:space="preserve">Anulação da Liquidação Nro: 4456 do Empenho Nro: 269</x:t>
  </x:si>
  <x:si>
    <x:t xml:space="preserve">Liquidação do Empenho Nro: 269
Saldo do Contr de Prest de Serv nº 248/2021, firmado com a empresa IRMANDADE DA SANTA CASA DE MISERICÓRDIA DE VITÓRIA. PROC 5860677/2021. Refere-se a maio/22.</x:t>
  </x:si>
  <x:si>
    <x:t xml:space="preserve">29/08/2022</x:t>
  </x:si>
  <x:si>
    <x:t xml:space="preserve">37784-45/2022</x:t>
  </x:si>
  <x:si>
    <x:t xml:space="preserve">Ref. 21/05 a 20/06/22
Saldo do Contrato de Prestação de Serviços nº 248/2021, firmado com a empresa IRMANDADE DA SANTA CASA DE MISERICÓRDIA DE VITÓRIA. PROCESSO 5860677/2021.</x:t>
  </x:si>
  <x:si>
    <x:t xml:space="preserve">11/10/2022</x:t>
  </x:si>
  <x:si>
    <x:t xml:space="preserve">51066-81/2022</x:t>
  </x:si>
  <x:si>
    <x:t xml:space="preserve">Liquidação do Empenho Nro: 269
Saldo do Contrato de Prestação de Serviços nº 248/2021, firmado com a empresa IRMANDADE DA SANTA CASA DE MISERICÓRDIA DE VITÓRIA. PROCESSO 5860677/2021. Ref 21/06 a 20/07/22. julho/22.</x:t>
  </x:si>
  <x:si>
    <x:t xml:space="preserve">27/10/2022</x:t>
  </x:si>
  <x:si>
    <x:t xml:space="preserve">55933-58/2022</x:t>
  </x:si>
  <x:si>
    <x:t xml:space="preserve">Liquidação do Empenho Nro: 269
Saldo do Contrato de Prestação de Serviços nº 248/2021, firmado com a empresa IRMANDADE DA SANTA CASA DE MISERICÓRDIA DE VITÓRIA. PROCESSO 5860677/2021. REFERENTE AGOSTO/2022.</x:t>
  </x:si>
  <x:si>
    <x:t xml:space="preserve">15/12/2022</x:t>
  </x:si>
  <x:si>
    <x:t xml:space="preserve">59050-17/2022</x:t>
  </x:si>
  <x:si>
    <x:t xml:space="preserve">Ref. 21/08 a 20/09/22
Saldo do Contrato de Prestação de Serviços nº 248/2021, firmado com a empresa IRMANDADE DA SANTA CASA DE MISERICÓRDIA DE VITÓRIA. PROCESSO 5860677/2021.</x:t>
  </x:si>
  <x:si>
    <x:t xml:space="preserve">27/12/2022</x:t>
  </x:si>
  <x:si>
    <x:t xml:space="preserve">66456-56/2022</x:t>
  </x:si>
  <x:si>
    <x:t xml:space="preserve">Ref. 21/09 a20/10/22
Saldo do Contrato de Prestação de Serviços nº 248/2021, firmado com a empresa IRMANDADE DA SANTA CASA DE MISERICÓRDIA DE VITÓRIA. PROCESSO 5860677/2021.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</x:si>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</x:sst>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923b9f54bb4b1f" /><Relationship Type="http://schemas.openxmlformats.org/officeDocument/2006/relationships/styles" Target="/xl/styles.xml" Id="R73bd4e70c09144fc" /><Relationship Type="http://schemas.openxmlformats.org/officeDocument/2006/relationships/worksheet" Target="/xl/worksheets/sheet1.xml" Id="Rd76ddc7a051c47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3d6b94b8bb47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52184.07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2783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149181.24</x:v>
      </x:c>
      <x:c r="H6" s="1" t="n">
        <x:v>149181.24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2784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52184.07</x:v>
      </x:c>
      <x:c r="H7" s="1" t="n">
        <x:v>52184.07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2786</x:v>
      </x:c>
      <x:c r="B8" s="0" t="s">
        <x:v>13</x:v>
      </x:c>
      <x:c r="C8" s="0" t="s">
        <x:v>21</x:v>
      </x:c>
      <x:c r="D8" s="0" t="s">
        <x:v>25</x:v>
      </x:c>
      <x:c r="E8" s="0" t="s">
        <x:v>16</x:v>
      </x:c>
      <x:c r="F8" s="0" t="s">
        <x:v>17</x:v>
      </x:c>
      <x:c r="G8" s="1" t="n">
        <x:v>134344.46</x:v>
      </x:c>
      <x:c r="H8" s="1" t="n">
        <x:v>134344.46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2934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209844.46</x:v>
      </x:c>
      <x:c r="H9" s="1" t="n">
        <x:v>209844.46</x:v>
      </x:c>
      <x:c r="I9" s="0" t="s">
        <x:v>18</x:v>
      </x:c>
      <x:c r="J9" s="0" t="s">
        <x:v>19</x:v>
      </x:c>
      <x:c r="K9" s="0" t="s">
        <x:v>29</x:v>
      </x:c>
    </x:row>
    <x:row r="10">
      <x:c r="A10" s="0"/>
      <x:c r="B10" s="0" t="s">
        <x:v>13</x:v>
      </x:c>
      <x:c r="C10" s="0" t="s">
        <x:v>30</x:v>
      </x:c>
      <x:c r="D10" s="0" t="s">
        <x:v>15</x:v>
      </x:c>
      <x:c r="E10" s="0" t="s">
        <x:v>16</x:v>
      </x:c>
      <x:c r="F10" s="0" t="s">
        <x:v>17</x:v>
      </x:c>
      <x:c r="G10" s="1" t="n">
        <x:v>-52184.07</x:v>
      </x:c>
      <x:c r="H10" s="1" t="n">
        <x:v>0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4456</x:v>
      </x:c>
      <x:c r="B11" s="0" t="s">
        <x:v>13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162146.39</x:v>
      </x:c>
      <x:c r="H11" s="1" t="n">
        <x:v>0</x:v>
      </x:c>
      <x:c r="I11" s="0" t="s">
        <x:v>18</x:v>
      </x:c>
      <x:c r="J11" s="0" t="s">
        <x:v>19</x:v>
      </x:c>
      <x:c r="K11" s="0" t="s">
        <x:v>34</x:v>
      </x:c>
    </x:row>
    <x:row r="12">
      <x:c r="A12" s="0"/>
      <x:c r="B12" s="0" t="s">
        <x:v>13</x:v>
      </x:c>
      <x:c r="C12" s="0" t="s">
        <x:v>35</x:v>
      </x:c>
      <x:c r="D12" s="0" t="s">
        <x:v>33</x:v>
      </x:c>
      <x:c r="E12" s="0" t="s">
        <x:v>16</x:v>
      </x:c>
      <x:c r="F12" s="0" t="s">
        <x:v>17</x:v>
      </x:c>
      <x:c r="G12" s="1" t="n">
        <x:v>-162146.39</x:v>
      </x:c>
      <x:c r="H12" s="1" t="n">
        <x:v>0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4541</x:v>
      </x:c>
      <x:c r="B13" s="0" t="s">
        <x:v>13</x:v>
      </x:c>
      <x:c r="C13" s="0" t="s">
        <x:v>35</x:v>
      </x:c>
      <x:c r="D13" s="0" t="s">
        <x:v>33</x:v>
      </x:c>
      <x:c r="E13" s="0" t="s">
        <x:v>16</x:v>
      </x:c>
      <x:c r="F13" s="0" t="s">
        <x:v>17</x:v>
      </x:c>
      <x:c r="G13" s="1" t="n">
        <x:v>162146.39</x:v>
      </x:c>
      <x:c r="H13" s="1" t="n">
        <x:v>162146.39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4789</x:v>
      </x:c>
      <x:c r="B14" s="0" t="s">
        <x:v>13</x:v>
      </x:c>
      <x:c r="C14" s="0" t="s">
        <x:v>38</x:v>
      </x:c>
      <x:c r="D14" s="0" t="s">
        <x:v>39</x:v>
      </x:c>
      <x:c r="E14" s="0" t="s">
        <x:v>16</x:v>
      </x:c>
      <x:c r="F14" s="0" t="s">
        <x:v>17</x:v>
      </x:c>
      <x:c r="G14" s="1" t="n">
        <x:v>124805.77</x:v>
      </x:c>
      <x:c r="H14" s="1" t="n">
        <x:v>124805.77</x:v>
      </x:c>
      <x:c r="I14" s="0" t="s">
        <x:v>18</x:v>
      </x:c>
      <x:c r="J14" s="0" t="s">
        <x:v>19</x:v>
      </x:c>
      <x:c r="K14" s="0" t="s">
        <x:v>40</x:v>
      </x:c>
    </x:row>
    <x:row r="15">
      <x:c r="A15" s="0" t="n">
        <x:v>5479</x:v>
      </x:c>
      <x:c r="B15" s="0" t="s">
        <x:v>13</x:v>
      </x:c>
      <x:c r="C15" s="0" t="s">
        <x:v>41</x:v>
      </x:c>
      <x:c r="D15" s="0" t="s">
        <x:v>42</x:v>
      </x:c>
      <x:c r="E15" s="0" t="s">
        <x:v>16</x:v>
      </x:c>
      <x:c r="F15" s="0" t="s">
        <x:v>17</x:v>
      </x:c>
      <x:c r="G15" s="1" t="n">
        <x:v>145513.54</x:v>
      </x:c>
      <x:c r="H15" s="1" t="n">
        <x:v>145513.54</x:v>
      </x:c>
      <x:c r="I15" s="0" t="s">
        <x:v>18</x:v>
      </x:c>
      <x:c r="J15" s="0" t="s">
        <x:v>19</x:v>
      </x:c>
      <x:c r="K15" s="0" t="s">
        <x:v>43</x:v>
      </x:c>
    </x:row>
    <x:row r="16">
      <x:c r="A16" s="0" t="n">
        <x:v>5847</x:v>
      </x:c>
      <x:c r="B16" s="0" t="s">
        <x:v>13</x:v>
      </x:c>
      <x:c r="C16" s="0" t="s">
        <x:v>44</x:v>
      </x:c>
      <x:c r="D16" s="0" t="s">
        <x:v>45</x:v>
      </x:c>
      <x:c r="E16" s="0" t="s">
        <x:v>16</x:v>
      </x:c>
      <x:c r="F16" s="0" t="s">
        <x:v>17</x:v>
      </x:c>
      <x:c r="G16" s="1" t="n">
        <x:v>166406.38</x:v>
      </x:c>
      <x:c r="H16" s="1" t="n">
        <x:v>166406.38</x:v>
      </x:c>
      <x:c r="I16" s="0" t="s">
        <x:v>18</x:v>
      </x:c>
      <x:c r="J16" s="0" t="s">
        <x:v>19</x:v>
      </x:c>
      <x:c r="K16" s="0" t="s">
        <x:v>46</x:v>
      </x:c>
    </x:row>
    <x:row r="17">
      <x:c r="A17" s="0" t="n">
        <x:v>6568</x:v>
      </x:c>
      <x:c r="B17" s="0" t="s">
        <x:v>13</x:v>
      </x:c>
      <x:c r="C17" s="0" t="s">
        <x:v>47</x:v>
      </x:c>
      <x:c r="D17" s="0" t="s">
        <x:v>48</x:v>
      </x:c>
      <x:c r="E17" s="0" t="s">
        <x:v>16</x:v>
      </x:c>
      <x:c r="F17" s="0" t="s">
        <x:v>17</x:v>
      </x:c>
      <x:c r="G17" s="1" t="n">
        <x:v>118340.82</x:v>
      </x:c>
      <x:c r="H17" s="1" t="n">
        <x:v>118340.82</x:v>
      </x:c>
      <x:c r="I17" s="0" t="s">
        <x:v>18</x:v>
      </x:c>
      <x:c r="J17" s="0" t="s">
        <x:v>19</x:v>
      </x:c>
      <x:c r="K17" s="0" t="s">
        <x:v>49</x:v>
      </x:c>
    </x:row>
    <x:row r="18">
      <x:c r="A18" s="0" t="n">
        <x:v>7003</x:v>
      </x:c>
      <x:c r="B18" s="0" t="s">
        <x:v>13</x:v>
      </x:c>
      <x:c r="C18" s="0" t="s">
        <x:v>50</x:v>
      </x:c>
      <x:c r="D18" s="0" t="s">
        <x:v>51</x:v>
      </x:c>
      <x:c r="E18" s="0" t="s">
        <x:v>16</x:v>
      </x:c>
      <x:c r="F18" s="0" t="s">
        <x:v>17</x:v>
      </x:c>
      <x:c r="G18" s="1" t="n">
        <x:v>149100.92</x:v>
      </x:c>
      <x:c r="H18" s="1" t="n">
        <x:v>149100.92</x:v>
      </x:c>
      <x:c r="I18" s="0" t="s">
        <x:v>18</x:v>
      </x:c>
      <x:c r="J18" s="0" t="s">
        <x:v>19</x:v>
      </x:c>
      <x:c r="K18" s="0" t="s">
        <x:v>52</x:v>
      </x:c>
    </x:row>
    <x:row r="19" s="110" customFormat="1">
      <x:c r="A19" s="111" t="s">
        <x:v>53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