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3281db34a941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2c6a399b0548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<x:sst xmlns:x="http://schemas.openxmlformats.org/spreadsheetml/2006/main">
  <x:si>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</x:si>
  <x:si>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</x:si>
  <x:si>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</x:si>
  <x:si>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</x:si>
  <x:si>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</x:si>
  <x:si>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</x:si>
  <x:si>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</x:si>
  <x:si>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</x:si>
  <x:si>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</x:si>
  <x:si>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</x:si>
  <x:si>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</x:si>
  <x:si>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</x:si>
  <x:si>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</x:si>
  <x:si>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0290/2021 - 12/08/2021</x:t>
  </x:si>
  <x:si>
    <x:t xml:space="preserve">21/01/2022</x:t>
  </x:si>
  <x:si>
    <x:t xml:space="preserve">2442-4/2022</x:t>
  </x:si>
  <x:si>
    <x:t xml:space="preserve">(Não Definido)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</x:si>
  <x:si>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</x:si>
  <x:si>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</x:si>
  <x:si>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3.3.90.39.43 - SERVICOS DE ENERGIA ELÉTRICA                      </x:t>
  </x:si>
  <x:si>
    <x:t xml:space="preserve">PAGAMENTO DAS FATURAS DE ENERGIA ELÉTRICA REFERENTE AO SISTEMA DE ILUMINAÇÃO PÚBLICA DO MUNICÍPIO DE VITÓRIA PARA O EXERCÍCIO 2021. PROCESSO 2700009/2020. EXERCÍCIO 2021. REF. DEZEMBRO/2021.</x:t>
  </x:si>
  <x:si>
    <x:t xml:space="preserve">Empenho 0400/2021 - 12/11/2021</x:t>
  </x:si>
  <x:si>
    <x:t xml:space="preserve">PAGAMENTO DAS FATURAS DE ENERGIA ELÉTRICA REFERENTE AO SISTEMA DE ILUMINAÇÃO PÚBLICA DO MUNICÍPIO DE VITÓRIA PARA O EXERCÍCIO 2021. PROCESSO  Nº 2700009/2020. EXERCÍCIO 2021. REF. DEZEMBRO/2021.</x:t>
  </x:si>
  <x:si>
    <x:t xml:space="preserve">Empenho 0012/2021 - 15/01/2021</x:t>
  </x:si>
  <x:si>
    <x:t xml:space="preserve">2441-60/2022</x:t>
  </x:si>
  <x:si>
    <x:t xml:space="preserve">Liquidação do Empenho Nro: 12
ESTIMATIVA DE VALOR PARA DESPESAS COM ENERGIA ELÉTRICA DOS SEMÁFAROS NO EXERCÍCIO 2021. PROCESSO Nº  4443329/2020 . EX/21. REF. DEZEMBRO/2021.</x:t>
  </x:si>
  <x:si>
    <x:t xml:space="preserve">Empenho 0366/2021 - 22/10/2021</x:t>
  </x:si>
  <x:si>
    <x:t xml:space="preserve">Liquidação do Empenho Nro: 366
COMPLEMENTO DE VALOR PARA DESPESAS COM ENERGIA ELÉTRICA DOS SEMÁFAROS NO EXERCÍCIO 2021. REF. DEZEMBRO/2021.</x:t>
  </x:si>
  <x:si>
    <x:t xml:space="preserve">Empenho 0450/2021 - 29/11/2021</x:t>
  </x:si>
  <x:si>
    <x:t xml:space="preserve">Liquidação do Empenho Nro: 450
PAGAMENTO DAS FATURAS DE ENERGIA ELÉTRICA DOS SEMÁFAROS NO EXERCÍCIO 2021. REF. DEZEMBRO/2021.</x:t>
  </x:si>
  <x:si>
    <x:t xml:space="preserve">Empenho 0416/2021 - 19/11/2021</x:t>
  </x:si>
  <x:si>
    <x:t xml:space="preserve">Empenho 0005/2022 - 10/01/2022</x:t>
  </x:si>
  <x:si>
    <x:t xml:space="preserve">21/02/2022</x:t>
  </x:si>
  <x:si>
    <x:t xml:space="preserve">7359-21/2022</x:t>
  </x:si>
  <x:si>
    <x:t xml:space="preserve">Liquidação do Empenho Nro: 5
PREVISAO DE PAGAMENTO DAS FATURAS DE ENERGIA ELÉTRICA REFERENTE AOS SEMÁFOROS DO MUNICÍCIO DE VITÓRIA - EDP ESPÍRITO SANTO DISTRIBUIÇÃO DE ENERGIA. PROCESSO Nº 4443329/2020 - EXERCÍCIO/2022. REF. JANEIRO/2022.</x:t>
  </x:si>
  <x:si>
    <x:t xml:space="preserve">Empenho 0004/2022 - 10/01/2022</x:t>
  </x:si>
  <x:si>
    <x:t xml:space="preserve">22/02/2022</x:t>
  </x:si>
  <x:si>
    <x:t xml:space="preserve">7358-87/2022</x:t>
  </x:si>
  <x:si>
    <x:t xml:space="preserve">PAGAMENTO DAS FATURAS DE ENERGIA ELÉTRICA DO SISTEMA DE ILUMINAÇÃO PÚBLICA DO MUNICÍPIO DE VITÓRIA - EDP ESPÍRITO SANTO DISTRIBUIÇÃO DE ENERGIA S.A. PROCESSO 2700009/2020 - EXERCÍCIO/2022. REF. JANEIRO/2022.</x:t>
  </x:si>
  <x:si>
    <x:t xml:space="preserve">15/03/2022</x:t>
  </x:si>
  <x:si>
    <x:t xml:space="preserve">Anulação da Liquidação Nro: 75 do Empenho Nro: 5</x:t>
  </x:si>
  <x:si>
    <x:t xml:space="preserve">18/03/2022</x:t>
  </x:si>
  <x:si>
    <x:t xml:space="preserve">13065-39/2022</x:t>
  </x:si>
  <x:si>
    <x:t xml:space="preserve">PAGAMENTO DAS FATURAS DE ENERGIA ELÉTRICA DO SISTEMA DE ILUMINAÇÃO PÚBLICA DO MUNICÍPIO DE VITÓRIA - EDP ESPÍRITO SANTO DISTRIBUIÇÃO DE ENERGIA S.A. PROCESSO 2700009/2020 - EXERCÍCIO/2022. REF. FEVEREIRO/2022.</x:t>
  </x:si>
  <x:si>
    <x:t xml:space="preserve">21/03/2022</x:t>
  </x:si>
  <x:si>
    <x:t xml:space="preserve">13060-6/2022</x:t>
  </x:si>
  <x:si>
    <x:t xml:space="preserve">PREVISAO DE PAGAMENTO DAS FATURAS DE ENERGIA ELÉTRICA REFERENTE AOS SEMÁFOROS DO MUNICÍCIO DE VITÓRIA - EDP ESPÍRITO SANTO DISTRIBUIÇÃO DE ENERGIA. PROCESSO Nº 4443329/2020 - EXERCÍCIO/2022. REF. FEVEREIRO/2022.</x:t>
  </x:si>
  <x:si>
    <x:t xml:space="preserve">14/04/2022</x:t>
  </x:si>
  <x:si>
    <x:t xml:space="preserve">20720-5/2022</x:t>
  </x:si>
  <x:si>
    <x:t xml:space="preserve">Liquidação do Empenho Nro: 4
PAGAMENTO DAS FATURAS DE ENERGIA ELÉTRICA DO SISTEMA DE ILUMINAÇÃO PÚBLICA DO MUNICÍPIO DE VITÓRIA - EDP ESPÍRITO SANTO DISTRIBUIÇÃO DE ENERGIA S.A. PROCESSO 2700009/2020 - EXERCÍCIO/2022. REF. MARÇO/2022.</x:t>
  </x:si>
  <x:si>
    <x:t xml:space="preserve">18/04/2022</x:t>
  </x:si>
  <x:si>
    <x:t xml:space="preserve">20721-50/2022</x:t>
  </x:si>
  <x:si>
    <x:t xml:space="preserve">PREVISAO DE PAGAMENTO DAS FATURAS DE ENERGIA ELÉTRICA REFERENTE AOS SEMÁFOROS DO MUNICÍCIO DE VITÓRIA - EDP ESPÍRITO SANTO DISTRIBUIÇÃO DE ENERGIA. PROCESSO Nº 4443329/2020 - EXERCÍCIO/2022. REF. MARÇO/2022.</x:t>
  </x:si>
  <x:si>
    <x:t xml:space="preserve">20/05/2022</x:t>
  </x:si>
  <x:si>
    <x:t xml:space="preserve">26907-12/2022</x:t>
  </x:si>
  <x:si>
    <x:t xml:space="preserve">Liquidação do Empenho Nro: 4
PAGAMENTO DAS FATURAS DE ENERGIA ELÉTRICA DO SISTEMA DE ILUMINAÇÃO PÚBLICA DO MUNICÍPIO DE VITÓRIA - EDP ESPÍRITO SANTO DISTRIBUIÇÃO DE ENERGIA S.A. PROCESSO 2700009/2020 - EXERCÍCIO/2022. REFERENTE ABRIL/2022.</x:t>
  </x:si>
  <x:si>
    <x:t xml:space="preserve">26908-67/2022</x:t>
  </x:si>
  <x:si>
    <x:t xml:space="preserve">Liquidação do Empenho Nro: 5
PREVISAO DE PAGAMENTO DAS FATURAS DE ENERGIA ELÉTRICA REFERENTE AOS SEMÁFOROS DO MUNICÍCIO DE VITÓRIA - EDP ESPÍRITO SANTO DISTRIBUIÇÃO DE ENERGIA. Ref. ao mês de Abril/22</x:t>
  </x:si>
  <x:si>
    <x:t xml:space="preserve">22/06/2022</x:t>
  </x:si>
  <x:si>
    <x:t xml:space="preserve">34707-33/2022</x:t>
  </x:si>
  <x:si>
    <x:t xml:space="preserve">PREVISAO DE PAGAMENTO DAS FATURAS DE ENERGIA ELÉTRICA REFERENTE AOS SEMÁFOROS DO MUNICÍCIO DE VITÓRIA - EDP ESPÍRITO SANTO DISTRIBUIÇÃO DE ENERGIA. PROCESSO Nº 4443329/2020 - EXERCÍCIO/2022. REF. MAIO/2022.</x:t>
  </x:si>
  <x:si>
    <x:t xml:space="preserve">23/06/2022</x:t>
  </x:si>
  <x:si>
    <x:t xml:space="preserve">34699-25/2022</x:t>
  </x:si>
  <x:si>
    <x:t xml:space="preserve">PAGAMENTO DAS FATURAS DE ENERGIA ELÉTRICA DO SISTEMA DE ILUMINAÇÃO PÚBLICA DO MUNICÍPIO DE VITÓRIA - EDP ESPÍRITO SANTO DISTRIBUIÇÃO DE ENERGIA S.A. PROCESSO 2700009/2020 - EXERCÍCIO/2022. REF. MAIO/2022.</x:t>
  </x:si>
  <x:si>
    <x:t xml:space="preserve">14/07/2022</x:t>
  </x:si>
  <x:si>
    <x:t xml:space="preserve">40532-1/2022</x:t>
  </x:si>
  <x:si>
    <x:t xml:space="preserve">PAGAMENTO DAS FATURAS DE ENERGIA ELÉTRICA DO SISTEMA DE ILUMINAÇÃO PÚBLICA DO MUNICÍPIO DE VITÓRIA - EDP ESPÍRITO SANTO DISTRIBUIÇÃO DE ENERGIA S.A. PROCESSO 2700009/2020 - EXERCÍCIO/2022. REF. JUNHO/2022.</x:t>
  </x:si>
  <x:si>
    <x:t xml:space="preserve">19/07/2022</x:t>
  </x:si>
  <x:si>
    <x:t xml:space="preserve">40538-70/2022</x:t>
  </x:si>
  <x:si>
    <x:t xml:space="preserve">PREVISAO DE PAGAMENTO DAS FATURAS DE ENERGIA ELÉTRICA REFERENTE AOS SEMÁFOROS DO MUNICÍCIO DE VITÓRIA - EDP ESPÍRITO SANTO DISTRIBUIÇÃO DE ENERGIA. PROCESSO Nº 4443329/2020 - EXERCÍCIO/2022. REF. JUNHO/2022.</x:t>
  </x:si>
  <x:si>
    <x:t xml:space="preserve">12/08/2022</x:t>
  </x:si>
  <x:si>
    <x:t xml:space="preserve">46842-21/2022</x:t>
  </x:si>
  <x:si>
    <x:t xml:space="preserve">Ref. julho/22
PAGAMENTO DAS FATURAS DE ENERGIA ELÉTRICA DO SISTEMA DE ILUMINAÇÃO PÚBLICA DO MUNICÍPIO DE VITÓRIA - EDP ESPÍRITO SANTO DISTRIBUIÇÃO DE ENERGIA S.A. PROCESSO 2700009/2020 - EXERCÍCIO/2022.</x:t>
  </x:si>
  <x:si>
    <x:t xml:space="preserve">19/08/2022</x:t>
  </x:si>
  <x:si>
    <x:t xml:space="preserve">46843-76/2022</x:t>
  </x:si>
  <x:si>
    <x:t xml:space="preserve">PREVISAO DE PAGAMENTO DAS FATURAS DE ENERGIA ELÉTRICA REFERENTE AOS SEMÁFOROS DO MUNICÍCIO DE VITÓRIA - EDP ESPÍRITO SANTO DISTRIBUIÇÃO DE ENERGIA. PROCESSO Nº 4443329/2020 - EXERCÍCIO/2022. REF. JULHO/2022.</x:t>
  </x:si>
  <x:si>
    <x:t xml:space="preserve">20/09/2022</x:t>
  </x:si>
  <x:si>
    <x:t xml:space="preserve">55184-69/2022</x:t>
  </x:si>
  <x:si>
    <x:t xml:space="preserve">Liquidação do Empenho Nro: 5
PREV DE PAGAM DAS FATURAS DE ENERGIA ELÉTRICA REF AOS SEMÁFOROS DO MUNIC DE VITÓRIA - EDP ESPÍRITO SANTO DISTRIB DE ENERGIA. PROC Nº 4443329/2020 - EXERC/22. Ref. AGOSTO/22</x:t>
  </x:si>
  <x:si>
    <x:t xml:space="preserve">22/09/2022</x:t>
  </x:si>
  <x:si>
    <x:t xml:space="preserve">55183-14/2022</x:t>
  </x:si>
  <x:si>
    <x:t xml:space="preserve">Liquidação do Empenho Nro: 4
PAGAMENTO DAS FATURAS DE ENERGIA ELÉTRICA DO SISTEMA DE ILUMINAÇÃO PÚBLICA DO MUNICÍPIO DE VITÓRIA - EDP ESPÍRITO SANTO DISTRIBUIÇÃO DE ENERGIA S.A. PROCESSO 2700009/2020 - EXERCÍCIO/2022. Ref. agosto/22.</x:t>
  </x:si>
  <x:si>
    <x:t xml:space="preserve">18/10/2022</x:t>
  </x:si>
  <x:si>
    <x:t xml:space="preserve">61523-46/2022</x:t>
  </x:si>
  <x:si>
    <x:t xml:space="preserve">PREVISAO DE PAGAMENTO DAS FATURAS DE ENERGIA ELÉTRICA REFERENTE AOS SEMÁFOROS DO MUNICÍCIO DE VITÓRIA - EDP ESPÍRITO SANTO DISTRIBUIÇÃO DE ENERGIA. PROCESSO Nº 4443329/2020 - EXERCÍCIO/2022. REF. SETEMBRO/2022.</x:t>
  </x:si>
  <x:si>
    <x:t xml:space="preserve">20/10/2022</x:t>
  </x:si>
  <x:si>
    <x:t xml:space="preserve">61521-57/2022</x:t>
  </x:si>
  <x:si>
    <x:t xml:space="preserve">Liquidação do Empenho Nro: 4
PAGAMENTO DAS FATURAS DE ENERGIA ELÉTRICA DO SISTEMA DE ILUMINAÇÃO PÚBLICA DO MUNICÍPIO DE VITÓRIA - EDP ESPÍRITO SANTO DISTRIBUIÇÃO DE ENERGIA S.A. PROCESSO 2700009/2020 - REF 09/2022</x:t>
  </x:si>
  <x:si>
    <x:t xml:space="preserve">18/11/2022</x:t>
  </x:si>
  <x:si>
    <x:t xml:space="preserve">68462-48/2022</x:t>
  </x:si>
  <x:si>
    <x:t xml:space="preserve">PAGAMENTO DAS FATURAS DE ENERGIA ELÉTRICA DO SISTEMA DE ILUMINAÇÃO PÚBLICA DO MUNICÍPIO DE VITÓRIA - EDP ESPÍRITO SANTO DISTRIBUIÇÃO DE ENERGIA S.A. PROCESSO 2700009/2020 - EXERCÍCIO/2022. REF. OUTUBRO/2022.</x:t>
  </x:si>
  <x:si>
    <x:t xml:space="preserve">21/11/2022</x:t>
  </x:si>
  <x:si>
    <x:t xml:space="preserve">68461-1/2022</x:t>
  </x:si>
  <x:si>
    <x:t xml:space="preserve">PREVISAO DE PAGAMENTO DAS FATURAS DE ENERGIA ELÉTRICA REFERENTE AOS SEMÁFOROS DO MUNICÍCIO DE VITÓRIA - EDP ESPÍRITO SANTO DISTRIBUIÇÃO DE ENERGIA. PROCESSO Nº 4443329/2020 - EXERCÍCIO/2022. REF. OUTUBRO/2022.</x:t>
  </x:si>
  <x:si>
    <x:t xml:space="preserve">12/12/2022</x:t>
  </x:si>
  <x:si>
    <x:t xml:space="preserve">74049-12/2022</x:t>
  </x:si>
  <x:si>
    <x:t xml:space="preserve">PAGAMENTO DAS FATURAS DE ENERGIA ELÉTRICA DO SISTEMA DE ILUMINAÇÃO PÚBLICA DO MUNICÍPIO DE VITÓRIA - EDP ESPÍRITO SANTO DISTRIBUIÇÃO DE ENERGIA S.A. PROCESSO 2700009/2020 - EXERCÍCIO/2022. REF. AGOSTO/2022.</x:t>
  </x:si>
  <x:si>
    <x:t xml:space="preserve">13/12/2022</x:t>
  </x:si>
  <x:si>
    <x:t xml:space="preserve">74655-38/2022</x:t>
  </x:si>
  <x:si>
    <x:t xml:space="preserve">PREVISAO DE PAGAMENTO DAS FATURAS DE ENERGIA ELÉTRICA REFERENTE AOS SEMÁFOROS DO MUNICÍCIO DE VITÓRIA - EDP ESPÍRITO SANTO DISTRIBUIÇÃO DE ENERGIA. PROCESSO Nº 4443329/2020 - EXERCÍCIO/2022. REF. NOVEMBRO/2022.</x:t>
  </x:si>
  <x:si>
    <x:t xml:space="preserve">72839-63/2022</x:t>
  </x:si>
  <x:si>
    <x:t xml:space="preserve">Liquidação do Empenho Nro: 4
PAGAMENTO DAS FATURAS DE ENERGIA ELÉTRICA DO SISTEMA DE ILUMINAÇÃO PÚBLICA DO MUNICÍPIO DE VITÓRIA - EDP ESPÍRITO SANTO DISTRIBUIÇÃO DE ENERGIA S.A. PROCESSO 2700009/2020 - EXERCÍCIO/2022. Ref. outubro/22</x:t>
  </x:si>
  <x:si>
    <x:t xml:space="preserve">14/12/2022</x:t>
  </x:si>
  <x:si>
    <x:t xml:space="preserve">Anulação da Liquidação Nro: 1078 do Empenho Nro: 5</x:t>
  </x:si>
  <x:si>
    <x:t xml:space="preserve">19/12/2022</x:t>
  </x:si>
  <x:si>
    <x:t xml:space="preserve">74296-19/2022</x:t>
  </x:si>
  <x:si>
    <x:t xml:space="preserve">Ref novembro 2022
PAGAMENTO DAS FATURAS DE ENERGIA ELÉTRICA DO SISTEMA DE ILUMINAÇÃO PÚBLICA DO MUNICÍPIO DE VITÓRIA - EDP ESPÍRITO SANTO DISTRIBUIÇÃO DE ENERGIA S.A. PROCESSO 2700009/2020 - EXERCÍCIO/2022.</x:t>
  </x:si>
  <x:si>
    <x:t xml:space="preserve">22/12/2022</x:t>
  </x:si>
  <x:si>
    <x:t xml:space="preserve">74297-63/2022</x:t>
  </x:si>
  <x:si>
    <x:t xml:space="preserve">27/12/2022</x:t>
  </x:si>
  <x:si>
    <x:t xml:space="preserve">75879-67/2022</x:t>
  </x:si>
  <x:si>
    <x:t xml:space="preserve">Anulação da Liquidação Nro: 1156 do Empenho Nro: 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</x:si>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</x:sst>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622b06b4dd494f" /><Relationship Type="http://schemas.openxmlformats.org/officeDocument/2006/relationships/styles" Target="/xl/styles.xml" Id="Rb341872522454220" /><Relationship Type="http://schemas.openxmlformats.org/officeDocument/2006/relationships/worksheet" Target="/xl/worksheets/sheet1.xml" Id="R422c6a399b0548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b425d9109345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279920.65</x:v>
      </x:c>
      <x:c r="H5" s="1" t="n">
        <x:v>279920.65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1056568</x:v>
      </x:c>
      <x:c r="H6" s="1" t="n">
        <x:v>1056568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23</x:v>
      </x:c>
      <x:c r="B7" s="0" t="s">
        <x:v>23</x:v>
      </x:c>
      <x:c r="C7" s="0" t="s">
        <x:v>14</x:v>
      </x:c>
      <x:c r="D7" s="0" t="s">
        <x:v>24</x:v>
      </x:c>
      <x:c r="E7" s="0" t="s">
        <x:v>16</x:v>
      </x:c>
      <x:c r="F7" s="0" t="s">
        <x:v>17</x:v>
      </x:c>
      <x:c r="G7" s="1" t="n">
        <x:v>2042.37</x:v>
      </x:c>
      <x:c r="H7" s="1" t="n">
        <x:v>2042.37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24</x:v>
      </x:c>
      <x:c r="B8" s="0" t="s">
        <x:v>26</x:v>
      </x:c>
      <x:c r="C8" s="0" t="s">
        <x:v>14</x:v>
      </x:c>
      <x:c r="D8" s="0" t="s">
        <x:v>24</x:v>
      </x:c>
      <x:c r="E8" s="0" t="s">
        <x:v>16</x:v>
      </x:c>
      <x:c r="F8" s="0" t="s">
        <x:v>17</x:v>
      </x:c>
      <x:c r="G8" s="1" t="n">
        <x:v>4500</x:v>
      </x:c>
      <x:c r="H8" s="1" t="n">
        <x:v>4500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25</x:v>
      </x:c>
      <x:c r="B9" s="0" t="s">
        <x:v>28</x:v>
      </x:c>
      <x:c r="C9" s="0" t="s">
        <x:v>14</x:v>
      </x:c>
      <x:c r="D9" s="0" t="s">
        <x:v>24</x:v>
      </x:c>
      <x:c r="E9" s="0" t="s">
        <x:v>16</x:v>
      </x:c>
      <x:c r="F9" s="0" t="s">
        <x:v>17</x:v>
      </x:c>
      <x:c r="G9" s="1" t="n">
        <x:v>4024.5</x:v>
      </x:c>
      <x:c r="H9" s="1" t="n">
        <x:v>4024.5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27</x:v>
      </x:c>
      <x:c r="B10" s="0" t="s">
        <x:v>30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332010.25</x:v>
      </x:c>
      <x:c r="H10" s="1" t="n">
        <x:v>332010.25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75</x:v>
      </x:c>
      <x:c r="B11" s="0" t="s">
        <x:v>31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10155.06</x:v>
      </x:c>
      <x:c r="H11" s="1" t="n">
        <x:v>9585.87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98</x:v>
      </x:c>
      <x:c r="B12" s="0" t="s">
        <x:v>35</x:v>
      </x:c>
      <x:c r="C12" s="0" t="s">
        <x:v>36</x:v>
      </x:c>
      <x:c r="D12" s="0" t="s">
        <x:v>37</x:v>
      </x:c>
      <x:c r="E12" s="0" t="s">
        <x:v>16</x:v>
      </x:c>
      <x:c r="F12" s="0" t="s">
        <x:v>17</x:v>
      </x:c>
      <x:c r="G12" s="1" t="n">
        <x:v>1589312.93</x:v>
      </x:c>
      <x:c r="H12" s="1" t="n">
        <x:v>1589312.93</x:v>
      </x:c>
      <x:c r="I12" s="0" t="s">
        <x:v>18</x:v>
      </x:c>
      <x:c r="J12" s="0" t="s">
        <x:v>19</x:v>
      </x:c>
      <x:c r="K12" s="0" t="s">
        <x:v>38</x:v>
      </x:c>
    </x:row>
    <x:row r="13">
      <x:c r="A13" s="0"/>
      <x:c r="B13" s="0" t="s">
        <x:v>31</x:v>
      </x:c>
      <x:c r="C13" s="0" t="s">
        <x:v>39</x:v>
      </x:c>
      <x:c r="D13" s="0" t="s">
        <x:v>33</x:v>
      </x:c>
      <x:c r="E13" s="0" t="s">
        <x:v>16</x:v>
      </x:c>
      <x:c r="F13" s="0" t="s">
        <x:v>17</x:v>
      </x:c>
      <x:c r="G13" s="1" t="n">
        <x:v>-569.19</x:v>
      </x:c>
      <x:c r="H13" s="1" t="n">
        <x:v>0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167</x:v>
      </x:c>
      <x:c r="B14" s="0" t="s">
        <x:v>35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1480419.9</x:v>
      </x:c>
      <x:c r="H14" s="1" t="n">
        <x:v>1480419.9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170</x:v>
      </x:c>
      <x:c r="B15" s="0" t="s">
        <x:v>31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8766.57</x:v>
      </x:c>
      <x:c r="H15" s="1" t="n">
        <x:v>8766.57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294</x:v>
      </x:c>
      <x:c r="B16" s="0" t="s">
        <x:v>35</x:v>
      </x:c>
      <x:c r="C16" s="0" t="s">
        <x:v>47</x:v>
      </x:c>
      <x:c r="D16" s="0" t="s">
        <x:v>48</x:v>
      </x:c>
      <x:c r="E16" s="0" t="s">
        <x:v>16</x:v>
      </x:c>
      <x:c r="F16" s="0" t="s">
        <x:v>17</x:v>
      </x:c>
      <x:c r="G16" s="1" t="n">
        <x:v>1672945.72</x:v>
      </x:c>
      <x:c r="H16" s="1" t="n">
        <x:v>1672945.72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n">
        <x:v>299</x:v>
      </x:c>
      <x:c r="B17" s="0" t="s">
        <x:v>31</x:v>
      </x:c>
      <x:c r="C17" s="0" t="s">
        <x:v>50</x:v>
      </x:c>
      <x:c r="D17" s="0" t="s">
        <x:v>51</x:v>
      </x:c>
      <x:c r="E17" s="0" t="s">
        <x:v>16</x:v>
      </x:c>
      <x:c r="F17" s="0" t="s">
        <x:v>17</x:v>
      </x:c>
      <x:c r="G17" s="1" t="n">
        <x:v>10158.83</x:v>
      </x:c>
      <x:c r="H17" s="1" t="n">
        <x:v>10158.83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n">
        <x:v>352</x:v>
      </x:c>
      <x:c r="B18" s="0" t="s">
        <x:v>35</x:v>
      </x:c>
      <x:c r="C18" s="0" t="s">
        <x:v>53</x:v>
      </x:c>
      <x:c r="D18" s="0" t="s">
        <x:v>54</x:v>
      </x:c>
      <x:c r="E18" s="0" t="s">
        <x:v>16</x:v>
      </x:c>
      <x:c r="F18" s="0" t="s">
        <x:v>17</x:v>
      </x:c>
      <x:c r="G18" s="1" t="n">
        <x:v>1376809.43</x:v>
      </x:c>
      <x:c r="H18" s="1" t="n">
        <x:v>1376809.43</x:v>
      </x:c>
      <x:c r="I18" s="0" t="s">
        <x:v>18</x:v>
      </x:c>
      <x:c r="J18" s="0" t="s">
        <x:v>19</x:v>
      </x:c>
      <x:c r="K18" s="0" t="s">
        <x:v>55</x:v>
      </x:c>
    </x:row>
    <x:row r="19">
      <x:c r="A19" s="0" t="n">
        <x:v>355</x:v>
      </x:c>
      <x:c r="B19" s="0" t="s">
        <x:v>31</x:v>
      </x:c>
      <x:c r="C19" s="0" t="s">
        <x:v>53</x:v>
      </x:c>
      <x:c r="D19" s="0" t="s">
        <x:v>56</x:v>
      </x:c>
      <x:c r="E19" s="0" t="s">
        <x:v>16</x:v>
      </x:c>
      <x:c r="F19" s="0" t="s">
        <x:v>17</x:v>
      </x:c>
      <x:c r="G19" s="1" t="n">
        <x:v>8994</x:v>
      </x:c>
      <x:c r="H19" s="1" t="n">
        <x:v>8994</x:v>
      </x:c>
      <x:c r="I19" s="0" t="s">
        <x:v>18</x:v>
      </x:c>
      <x:c r="J19" s="0" t="s">
        <x:v>19</x:v>
      </x:c>
      <x:c r="K19" s="0" t="s">
        <x:v>57</x:v>
      </x:c>
    </x:row>
    <x:row r="20">
      <x:c r="A20" s="0" t="n">
        <x:v>469</x:v>
      </x:c>
      <x:c r="B20" s="0" t="s">
        <x:v>31</x:v>
      </x:c>
      <x:c r="C20" s="0" t="s">
        <x:v>58</x:v>
      </x:c>
      <x:c r="D20" s="0" t="s">
        <x:v>59</x:v>
      </x:c>
      <x:c r="E20" s="0" t="s">
        <x:v>16</x:v>
      </x:c>
      <x:c r="F20" s="0" t="s">
        <x:v>17</x:v>
      </x:c>
      <x:c r="G20" s="1" t="n">
        <x:v>7675.63</x:v>
      </x:c>
      <x:c r="H20" s="1" t="n">
        <x:v>7675.63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n">
        <x:v>503</x:v>
      </x:c>
      <x:c r="B21" s="0" t="s">
        <x:v>35</x:v>
      </x:c>
      <x:c r="C21" s="0" t="s">
        <x:v>61</x:v>
      </x:c>
      <x:c r="D21" s="0" t="s">
        <x:v>62</x:v>
      </x:c>
      <x:c r="E21" s="0" t="s">
        <x:v>16</x:v>
      </x:c>
      <x:c r="F21" s="0" t="s">
        <x:v>17</x:v>
      </x:c>
      <x:c r="G21" s="1" t="n">
        <x:v>1156898.92</x:v>
      </x:c>
      <x:c r="H21" s="1" t="n">
        <x:v>1156898.92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n">
        <x:v>574</x:v>
      </x:c>
      <x:c r="B22" s="0" t="s">
        <x:v>35</x:v>
      </x:c>
      <x:c r="C22" s="0" t="s">
        <x:v>64</x:v>
      </x:c>
      <x:c r="D22" s="0" t="s">
        <x:v>65</x:v>
      </x:c>
      <x:c r="E22" s="0" t="s">
        <x:v>16</x:v>
      </x:c>
      <x:c r="F22" s="0" t="s">
        <x:v>17</x:v>
      </x:c>
      <x:c r="G22" s="1" t="n">
        <x:v>1083545.2</x:v>
      </x:c>
      <x:c r="H22" s="1" t="n">
        <x:v>1083545.2</x:v>
      </x:c>
      <x:c r="I22" s="0" t="s">
        <x:v>18</x:v>
      </x:c>
      <x:c r="J22" s="0" t="s">
        <x:v>19</x:v>
      </x:c>
      <x:c r="K22" s="0" t="s">
        <x:v>66</x:v>
      </x:c>
    </x:row>
    <x:row r="23">
      <x:c r="A23" s="0" t="n">
        <x:v>576</x:v>
      </x:c>
      <x:c r="B23" s="0" t="s">
        <x:v>31</x:v>
      </x:c>
      <x:c r="C23" s="0" t="s">
        <x:v>67</x:v>
      </x:c>
      <x:c r="D23" s="0" t="s">
        <x:v>68</x:v>
      </x:c>
      <x:c r="E23" s="0" t="s">
        <x:v>16</x:v>
      </x:c>
      <x:c r="F23" s="0" t="s">
        <x:v>17</x:v>
      </x:c>
      <x:c r="G23" s="1" t="n">
        <x:v>6513.15</x:v>
      </x:c>
      <x:c r="H23" s="1" t="n">
        <x:v>6513.15</x:v>
      </x:c>
      <x:c r="I23" s="0" t="s">
        <x:v>18</x:v>
      </x:c>
      <x:c r="J23" s="0" t="s">
        <x:v>19</x:v>
      </x:c>
      <x:c r="K23" s="0" t="s">
        <x:v>69</x:v>
      </x:c>
    </x:row>
    <x:row r="24">
      <x:c r="A24" s="0" t="n">
        <x:v>669</x:v>
      </x:c>
      <x:c r="B24" s="0" t="s">
        <x:v>35</x:v>
      </x:c>
      <x:c r="C24" s="0" t="s">
        <x:v>70</x:v>
      </x:c>
      <x:c r="D24" s="0" t="s">
        <x:v>71</x:v>
      </x:c>
      <x:c r="E24" s="0" t="s">
        <x:v>16</x:v>
      </x:c>
      <x:c r="F24" s="0" t="s">
        <x:v>17</x:v>
      </x:c>
      <x:c r="G24" s="1" t="n">
        <x:v>895796.29</x:v>
      </x:c>
      <x:c r="H24" s="1" t="n">
        <x:v>895796.29</x:v>
      </x:c>
      <x:c r="I24" s="0" t="s">
        <x:v>18</x:v>
      </x:c>
      <x:c r="J24" s="0" t="s">
        <x:v>19</x:v>
      </x:c>
      <x:c r="K24" s="0" t="s">
        <x:v>72</x:v>
      </x:c>
    </x:row>
    <x:row r="25">
      <x:c r="A25" s="0" t="n">
        <x:v>678</x:v>
      </x:c>
      <x:c r="B25" s="0" t="s">
        <x:v>31</x:v>
      </x:c>
      <x:c r="C25" s="0" t="s">
        <x:v>73</x:v>
      </x:c>
      <x:c r="D25" s="0" t="s">
        <x:v>74</x:v>
      </x:c>
      <x:c r="E25" s="0" t="s">
        <x:v>16</x:v>
      </x:c>
      <x:c r="F25" s="0" t="s">
        <x:v>17</x:v>
      </x:c>
      <x:c r="G25" s="1" t="n">
        <x:v>5914.64</x:v>
      </x:c>
      <x:c r="H25" s="1" t="n">
        <x:v>5914.64</x:v>
      </x:c>
      <x:c r="I25" s="0" t="s">
        <x:v>18</x:v>
      </x:c>
      <x:c r="J25" s="0" t="s">
        <x:v>19</x:v>
      </x:c>
      <x:c r="K25" s="0" t="s">
        <x:v>75</x:v>
      </x:c>
    </x:row>
    <x:row r="26">
      <x:c r="A26" s="0" t="n">
        <x:v>752</x:v>
      </x:c>
      <x:c r="B26" s="0" t="s">
        <x:v>31</x:v>
      </x:c>
      <x:c r="C26" s="0" t="s">
        <x:v>76</x:v>
      </x:c>
      <x:c r="D26" s="0" t="s">
        <x:v>77</x:v>
      </x:c>
      <x:c r="E26" s="0" t="s">
        <x:v>16</x:v>
      </x:c>
      <x:c r="F26" s="0" t="s">
        <x:v>17</x:v>
      </x:c>
      <x:c r="G26" s="1" t="n">
        <x:v>5987.59</x:v>
      </x:c>
      <x:c r="H26" s="1" t="n">
        <x:v>5987.59</x:v>
      </x:c>
      <x:c r="I26" s="0" t="s">
        <x:v>18</x:v>
      </x:c>
      <x:c r="J26" s="0" t="s">
        <x:v>19</x:v>
      </x:c>
      <x:c r="K26" s="0" t="s">
        <x:v>78</x:v>
      </x:c>
    </x:row>
    <x:row r="27">
      <x:c r="A27" s="0" t="n">
        <x:v>755</x:v>
      </x:c>
      <x:c r="B27" s="0" t="s">
        <x:v>35</x:v>
      </x:c>
      <x:c r="C27" s="0" t="s">
        <x:v>79</x:v>
      </x:c>
      <x:c r="D27" s="0" t="s">
        <x:v>80</x:v>
      </x:c>
      <x:c r="E27" s="0" t="s">
        <x:v>16</x:v>
      </x:c>
      <x:c r="F27" s="0" t="s">
        <x:v>17</x:v>
      </x:c>
      <x:c r="G27" s="1" t="n">
        <x:v>966242.38</x:v>
      </x:c>
      <x:c r="H27" s="1" t="n">
        <x:v>966242.38</x:v>
      </x:c>
      <x:c r="I27" s="0" t="s">
        <x:v>18</x:v>
      </x:c>
      <x:c r="J27" s="0" t="s">
        <x:v>19</x:v>
      </x:c>
      <x:c r="K27" s="0" t="s">
        <x:v>81</x:v>
      </x:c>
    </x:row>
    <x:row r="28">
      <x:c r="A28" s="0" t="n">
        <x:v>841</x:v>
      </x:c>
      <x:c r="B28" s="0" t="s">
        <x:v>31</x:v>
      </x:c>
      <x:c r="C28" s="0" t="s">
        <x:v>82</x:v>
      </x:c>
      <x:c r="D28" s="0" t="s">
        <x:v>83</x:v>
      </x:c>
      <x:c r="E28" s="0" t="s">
        <x:v>16</x:v>
      </x:c>
      <x:c r="F28" s="0" t="s">
        <x:v>17</x:v>
      </x:c>
      <x:c r="G28" s="1" t="n">
        <x:v>7159.33</x:v>
      </x:c>
      <x:c r="H28" s="1" t="n">
        <x:v>7159.33</x:v>
      </x:c>
      <x:c r="I28" s="0" t="s">
        <x:v>18</x:v>
      </x:c>
      <x:c r="J28" s="0" t="s">
        <x:v>19</x:v>
      </x:c>
      <x:c r="K28" s="0" t="s">
        <x:v>84</x:v>
      </x:c>
    </x:row>
    <x:row r="29">
      <x:c r="A29" s="0" t="n">
        <x:v>849</x:v>
      </x:c>
      <x:c r="B29" s="0" t="s">
        <x:v>35</x:v>
      </x:c>
      <x:c r="C29" s="0" t="s">
        <x:v>85</x:v>
      </x:c>
      <x:c r="D29" s="0" t="s">
        <x:v>86</x:v>
      </x:c>
      <x:c r="E29" s="0" t="s">
        <x:v>16</x:v>
      </x:c>
      <x:c r="F29" s="0" t="s">
        <x:v>17</x:v>
      </x:c>
      <x:c r="G29" s="1" t="n">
        <x:v>988251.81</x:v>
      </x:c>
      <x:c r="H29" s="1" t="n">
        <x:v>988251.81</x:v>
      </x:c>
      <x:c r="I29" s="0" t="s">
        <x:v>18</x:v>
      </x:c>
      <x:c r="J29" s="0" t="s">
        <x:v>19</x:v>
      </x:c>
      <x:c r="K29" s="0" t="s">
        <x:v>87</x:v>
      </x:c>
    </x:row>
    <x:row r="30">
      <x:c r="A30" s="0" t="n">
        <x:v>933</x:v>
      </x:c>
      <x:c r="B30" s="0" t="s">
        <x:v>35</x:v>
      </x:c>
      <x:c r="C30" s="0" t="s">
        <x:v>88</x:v>
      </x:c>
      <x:c r="D30" s="0" t="s">
        <x:v>89</x:v>
      </x:c>
      <x:c r="E30" s="0" t="s">
        <x:v>16</x:v>
      </x:c>
      <x:c r="F30" s="0" t="s">
        <x:v>17</x:v>
      </x:c>
      <x:c r="G30" s="1" t="n">
        <x:v>115044.7</x:v>
      </x:c>
      <x:c r="H30" s="1" t="n">
        <x:v>115044.7</x:v>
      </x:c>
      <x:c r="I30" s="0" t="s">
        <x:v>18</x:v>
      </x:c>
      <x:c r="J30" s="0" t="s">
        <x:v>19</x:v>
      </x:c>
      <x:c r="K30" s="0" t="s">
        <x:v>90</x:v>
      </x:c>
    </x:row>
    <x:row r="31">
      <x:c r="A31" s="0" t="n">
        <x:v>950</x:v>
      </x:c>
      <x:c r="B31" s="0" t="s">
        <x:v>31</x:v>
      </x:c>
      <x:c r="C31" s="0" t="s">
        <x:v>91</x:v>
      </x:c>
      <x:c r="D31" s="0" t="s">
        <x:v>92</x:v>
      </x:c>
      <x:c r="E31" s="0" t="s">
        <x:v>16</x:v>
      </x:c>
      <x:c r="F31" s="0" t="s">
        <x:v>17</x:v>
      </x:c>
      <x:c r="G31" s="1" t="n">
        <x:v>5875.22</x:v>
      </x:c>
      <x:c r="H31" s="1" t="n">
        <x:v>5875.22</x:v>
      </x:c>
      <x:c r="I31" s="0" t="s">
        <x:v>18</x:v>
      </x:c>
      <x:c r="J31" s="0" t="s">
        <x:v>19</x:v>
      </x:c>
      <x:c r="K31" s="0" t="s">
        <x:v>93</x:v>
      </x:c>
    </x:row>
    <x:row r="32">
      <x:c r="A32" s="0" t="n">
        <x:v>1074</x:v>
      </x:c>
      <x:c r="B32" s="0" t="s">
        <x:v>35</x:v>
      </x:c>
      <x:c r="C32" s="0" t="s">
        <x:v>94</x:v>
      </x:c>
      <x:c r="D32" s="0" t="s">
        <x:v>95</x:v>
      </x:c>
      <x:c r="E32" s="0" t="s">
        <x:v>16</x:v>
      </x:c>
      <x:c r="F32" s="0" t="s">
        <x:v>17</x:v>
      </x:c>
      <x:c r="G32" s="1" t="n">
        <x:v>3292.29</x:v>
      </x:c>
      <x:c r="H32" s="1" t="n">
        <x:v>3292.29</x:v>
      </x:c>
      <x:c r="I32" s="0" t="s">
        <x:v>18</x:v>
      </x:c>
      <x:c r="J32" s="0" t="s">
        <x:v>19</x:v>
      </x:c>
      <x:c r="K32" s="0" t="s">
        <x:v>96</x:v>
      </x:c>
    </x:row>
    <x:row r="33">
      <x:c r="A33" s="0" t="n">
        <x:v>1078</x:v>
      </x:c>
      <x:c r="B33" s="0" t="s">
        <x:v>31</x:v>
      </x:c>
      <x:c r="C33" s="0" t="s">
        <x:v>97</x:v>
      </x:c>
      <x:c r="D33" s="0" t="s">
        <x:v>98</x:v>
      </x:c>
      <x:c r="E33" s="0" t="s">
        <x:v>16</x:v>
      </x:c>
      <x:c r="F33" s="0" t="s">
        <x:v>17</x:v>
      </x:c>
      <x:c r="G33" s="1" t="n">
        <x:v>28652.64</x:v>
      </x:c>
      <x:c r="H33" s="1" t="n">
        <x:v>0</x:v>
      </x:c>
      <x:c r="I33" s="0" t="s">
        <x:v>18</x:v>
      </x:c>
      <x:c r="J33" s="0" t="s">
        <x:v>19</x:v>
      </x:c>
      <x:c r="K33" s="0" t="s">
        <x:v>99</x:v>
      </x:c>
    </x:row>
    <x:row r="34">
      <x:c r="A34" s="0" t="n">
        <x:v>1081</x:v>
      </x:c>
      <x:c r="B34" s="0" t="s">
        <x:v>35</x:v>
      </x:c>
      <x:c r="C34" s="0" t="s">
        <x:v>97</x:v>
      </x:c>
      <x:c r="D34" s="0" t="s">
        <x:v>100</x:v>
      </x:c>
      <x:c r="E34" s="0" t="s">
        <x:v>16</x:v>
      </x:c>
      <x:c r="F34" s="0" t="s">
        <x:v>17</x:v>
      </x:c>
      <x:c r="G34" s="1" t="n">
        <x:v>875411.44</x:v>
      </x:c>
      <x:c r="H34" s="1" t="n">
        <x:v>875411.44</x:v>
      </x:c>
      <x:c r="I34" s="0" t="s">
        <x:v>18</x:v>
      </x:c>
      <x:c r="J34" s="0" t="s">
        <x:v>19</x:v>
      </x:c>
      <x:c r="K34" s="0" t="s">
        <x:v>101</x:v>
      </x:c>
    </x:row>
    <x:row r="35">
      <x:c r="A35" s="0"/>
      <x:c r="B35" s="0" t="s">
        <x:v>31</x:v>
      </x:c>
      <x:c r="C35" s="0" t="s">
        <x:v>102</x:v>
      </x:c>
      <x:c r="D35" s="0" t="s">
        <x:v>98</x:v>
      </x:c>
      <x:c r="E35" s="0" t="s">
        <x:v>16</x:v>
      </x:c>
      <x:c r="F35" s="0" t="s">
        <x:v>17</x:v>
      </x:c>
      <x:c r="G35" s="1" t="n">
        <x:v>-28652.64</x:v>
      </x:c>
      <x:c r="H35" s="1" t="n">
        <x:v>0</x:v>
      </x:c>
      <x:c r="I35" s="0" t="s">
        <x:v>18</x:v>
      </x:c>
      <x:c r="J35" s="0" t="s">
        <x:v>19</x:v>
      </x:c>
      <x:c r="K35" s="0" t="s">
        <x:v>103</x:v>
      </x:c>
    </x:row>
    <x:row r="36">
      <x:c r="A36" s="0" t="n">
        <x:v>1094</x:v>
      </x:c>
      <x:c r="B36" s="0" t="s">
        <x:v>35</x:v>
      </x:c>
      <x:c r="C36" s="0" t="s">
        <x:v>104</x:v>
      </x:c>
      <x:c r="D36" s="0" t="s">
        <x:v>105</x:v>
      </x:c>
      <x:c r="E36" s="0" t="s">
        <x:v>16</x:v>
      </x:c>
      <x:c r="F36" s="0" t="s">
        <x:v>17</x:v>
      </x:c>
      <x:c r="G36" s="1" t="n">
        <x:v>933568.65</x:v>
      </x:c>
      <x:c r="H36" s="1" t="n">
        <x:v>933345.7</x:v>
      </x:c>
      <x:c r="I36" s="0" t="s">
        <x:v>18</x:v>
      </x:c>
      <x:c r="J36" s="0" t="s">
        <x:v>19</x:v>
      </x:c>
      <x:c r="K36" s="0" t="s">
        <x:v>106</x:v>
      </x:c>
    </x:row>
    <x:row r="37">
      <x:c r="A37" s="0" t="n">
        <x:v>1139</x:v>
      </x:c>
      <x:c r="B37" s="0" t="s">
        <x:v>31</x:v>
      </x:c>
      <x:c r="C37" s="0" t="s">
        <x:v>107</x:v>
      </x:c>
      <x:c r="D37" s="0" t="s">
        <x:v>108</x:v>
      </x:c>
      <x:c r="E37" s="0" t="s">
        <x:v>16</x:v>
      </x:c>
      <x:c r="F37" s="0" t="s">
        <x:v>17</x:v>
      </x:c>
      <x:c r="G37" s="1" t="n">
        <x:v>6575.85</x:v>
      </x:c>
      <x:c r="H37" s="1" t="n">
        <x:v>6520.85</x:v>
      </x:c>
      <x:c r="I37" s="0" t="s">
        <x:v>18</x:v>
      </x:c>
      <x:c r="J37" s="0" t="s">
        <x:v>19</x:v>
      </x:c>
      <x:c r="K37" s="0" t="s">
        <x:v>99</x:v>
      </x:c>
    </x:row>
    <x:row r="38">
      <x:c r="A38" s="0" t="n">
        <x:v>1156</x:v>
      </x:c>
      <x:c r="B38" s="0" t="s">
        <x:v>35</x:v>
      </x:c>
      <x:c r="C38" s="0" t="s">
        <x:v>109</x:v>
      </x:c>
      <x:c r="D38" s="0" t="s">
        <x:v>110</x:v>
      </x:c>
      <x:c r="E38" s="0" t="s">
        <x:v>16</x:v>
      </x:c>
      <x:c r="F38" s="0" t="s">
        <x:v>17</x:v>
      </x:c>
      <x:c r="G38" s="1" t="n">
        <x:v>10451.71</x:v>
      </x:c>
      <x:c r="H38" s="1" t="n">
        <x:v>0</x:v>
      </x:c>
      <x:c r="I38" s="0" t="s">
        <x:v>18</x:v>
      </x:c>
      <x:c r="J38" s="0" t="s">
        <x:v>19</x:v>
      </x:c>
      <x:c r="K38" s="0" t="s">
        <x:v>90</x:v>
      </x:c>
    </x:row>
    <x:row r="39">
      <x:c r="A39" s="0"/>
      <x:c r="B39" s="0" t="s">
        <x:v>35</x:v>
      </x:c>
      <x:c r="C39" s="0" t="s">
        <x:v>109</x:v>
      </x:c>
      <x:c r="D39" s="0" t="s">
        <x:v>110</x:v>
      </x:c>
      <x:c r="E39" s="0" t="s">
        <x:v>16</x:v>
      </x:c>
      <x:c r="F39" s="0" t="s">
        <x:v>17</x:v>
      </x:c>
      <x:c r="G39" s="1" t="n">
        <x:v>-10221.57</x:v>
      </x:c>
      <x:c r="H39" s="1" t="n">
        <x:v>0</x:v>
      </x:c>
      <x:c r="I39" s="0" t="s">
        <x:v>18</x:v>
      </x:c>
      <x:c r="J39" s="0" t="s">
        <x:v>19</x:v>
      </x:c>
      <x:c r="K39" s="0" t="s">
        <x:v>111</x:v>
      </x:c>
    </x:row>
    <x:row r="40" s="110" customFormat="1">
      <x:c r="A40" s="111" t="s">
        <x:v>112</x:v>
      </x:c>
      <x:c r="G40" s="99">
        <x:f>SUM(G5:G39)</x:f>
      </x:c>
      <x:c r="H40" s="99">
        <x:f>SUM(H5:H39)</x:f>
      </x:c>
    </x:row>
  </x:sheetData>
  <x:mergeCells>
    <x:mergeCell ref="A1:H1"/>
    <x:mergeCell ref="A2:H2"/>
    <x:mergeCell ref="A3:H3"/>
  </x:mergeCells>
</x:worksheet>
</file>