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c8814b79b941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35f3fbb91449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<x:sst xmlns:x="http://schemas.openxmlformats.org/spreadsheetml/2006/main">
  <x:si>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</x:si>
  <x:si>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</x:si>
  <x:si>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</x:si>
  <x:si>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</x:si>
  <x:si>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</x:si>
  <x:si>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</x:si>
  <x:si>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</x:si>
  <x:si>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</x:si>
  <x:si>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</x:si>
  <x:si>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</x:si>
  <x:si>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</x:si>
  <x:si>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</x:si>
  <x:si>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</x:si>
  <x:si>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0591/2022 - 14/03/2022</x:t>
  </x:si>
  <x:si>
    <x:t xml:space="preserve">16/05/2022</x:t>
  </x:si>
  <x:si>
    <x:t xml:space="preserve">17223-20/2022</x:t>
  </x:si>
  <x:si>
    <x:t xml:space="preserve">1/2022</x:t>
  </x:si>
  <x:si>
    <x:t xml:space="preserve">COOPERATIVA AGROINDUSTRIAL DE GARRAFAO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</x:si>
  <x:si>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</x:si>
  <x:si>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</x:si>
  <x:si>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591
Chamada Pública aquisição gêneros alimentícios da Agricultura Familiar Rural e do Empreendedor Familiar Rural p/atender aos alunos das Unidades de Ensino da Pref Municipal de Vitoria/ES com relação ao PNAE. COOPERFRUIT. CT 1</x:t>
  </x:si>
  <x:si>
    <x:t xml:space="preserve">26/05/2022</x:t>
  </x:si>
  <x:si>
    <x:t xml:space="preserve">22580-0/2022</x:t>
  </x:si>
  <x:si>
    <x:t xml:space="preserve">27/05/2022</x:t>
  </x:si>
  <x:si>
    <x:t xml:space="preserve">22413-69/2022</x:t>
  </x:si>
  <x:si>
    <x:t xml:space="preserve">30/05/2022</x:t>
  </x:si>
  <x:si>
    <x:t xml:space="preserve">27588-62/2022</x:t>
  </x:si>
  <x:si>
    <x:t xml:space="preserve">31/05/2022</x:t>
  </x:si>
  <x:si>
    <x:t xml:space="preserve">27609-40/2022</x:t>
  </x:si>
  <x:si>
    <x:t xml:space="preserve">01/06/2022</x:t>
  </x:si>
  <x:si>
    <x:t xml:space="preserve">27689-33/2022</x:t>
  </x:si>
  <x:si>
    <x:t xml:space="preserve">22/06/2022</x:t>
  </x:si>
  <x:si>
    <x:t xml:space="preserve">30288-60/2022</x:t>
  </x:si>
  <x:si>
    <x:t xml:space="preserve">23/06/2022</x:t>
  </x:si>
  <x:si>
    <x:t xml:space="preserve">30393-8/2022</x:t>
  </x:si>
  <x:si>
    <x:t xml:space="preserve">28/06/2022</x:t>
  </x:si>
  <x:si>
    <x:t xml:space="preserve">30531-40/2022</x:t>
  </x:si>
  <x:si>
    <x:t xml:space="preserve">15/07/2022</x:t>
  </x:si>
  <x:si>
    <x:t xml:space="preserve">30451-95/2022</x:t>
  </x:si>
  <x:si>
    <x:t xml:space="preserve">34232-85/2022</x:t>
  </x:si>
  <x:si>
    <x:t xml:space="preserve">35391-5/2022</x:t>
  </x:si>
  <x:si>
    <x:t xml:space="preserve">25/07/2022</x:t>
  </x:si>
  <x:si>
    <x:t xml:space="preserve">39482-1/2022</x:t>
  </x:si>
  <x:si>
    <x:t xml:space="preserve">02/08/2022</x:t>
  </x:si>
  <x:si>
    <x:t xml:space="preserve">42383-7/2022</x:t>
  </x:si>
  <x:si>
    <x:t xml:space="preserve">08/08/2022</x:t>
  </x:si>
  <x:si>
    <x:t xml:space="preserve">42275-34/2022</x:t>
  </x:si>
  <x:si>
    <x:t xml:space="preserve">09/08/2022</x:t>
  </x:si>
  <x:si>
    <x:t xml:space="preserve">39324-51/2022</x:t>
  </x:si>
  <x:si>
    <x:t xml:space="preserve">44899-96/2022</x:t>
  </x:si>
  <x:si>
    <x:t xml:space="preserve">18/08/2022</x:t>
  </x:si>
  <x:si>
    <x:t xml:space="preserve">45103-12/2022</x:t>
  </x:si>
  <x:si>
    <x:t xml:space="preserve">21/08/2022</x:t>
  </x:si>
  <x:si>
    <x:t xml:space="preserve">47568-8/2022</x:t>
  </x:si>
  <x:si>
    <x:t xml:space="preserve">01/09/2022</x:t>
  </x:si>
  <x:si>
    <x:t xml:space="preserve">51819-59/2022</x:t>
  </x:si>
  <x:si>
    <x:t xml:space="preserve">02/09/2022</x:t>
  </x:si>
  <x:si>
    <x:t xml:space="preserve">51678-74/2022</x:t>
  </x:si>
  <x:si>
    <x:t xml:space="preserve">21/09/2022</x:t>
  </x:si>
  <x:si>
    <x:t xml:space="preserve">54539-0/2022</x:t>
  </x:si>
  <x:si>
    <x:t xml:space="preserve">06/10/2022</x:t>
  </x:si>
  <x:si>
    <x:t xml:space="preserve">60112-33/2022</x:t>
  </x:si>
  <x:si>
    <x:t xml:space="preserve">59465-90/2022</x:t>
  </x:si>
  <x:si>
    <x:t xml:space="preserve">07/10/2022</x:t>
  </x:si>
  <x:si>
    <x:t xml:space="preserve">57915-0/2022</x:t>
  </x:si>
  <x:si>
    <x:t xml:space="preserve">13/10/2022</x:t>
  </x:si>
  <x:si>
    <x:t xml:space="preserve">58198-34/2022</x:t>
  </x:si>
  <x:si>
    <x:t xml:space="preserve">31/10/2022</x:t>
  </x:si>
  <x:si>
    <x:t xml:space="preserve">62001-61/2022</x:t>
  </x:si>
  <x:si>
    <x:t xml:space="preserve">59919-23/2022</x:t>
  </x:si>
  <x:si>
    <x:t xml:space="preserve">17/11/2022</x:t>
  </x:si>
  <x:si>
    <x:t xml:space="preserve">67370-40/2022</x:t>
  </x:si>
  <x:si>
    <x:t xml:space="preserve">Liquidação do Empenho Nro: 591
Chamada Pública aquisição gêneros alimentícios da Agricultura Familiar Rural e do Empreendedor Familiar Rural p/atender aos alunos das Unidades de Ensino da Pref Municipal de Vitoria/ES com relação ao PNAE. REF. SETEMBRO/22.</x:t>
  </x:si>
  <x:si>
    <x:t xml:space="preserve">15/12/2022</x:t>
  </x:si>
  <x:si>
    <x:t xml:space="preserve">67542-86/2022</x:t>
  </x:si>
  <x:si>
    <x:t xml:space="preserve">19/12/2022</x:t>
  </x:si>
  <x:si>
    <x:t xml:space="preserve">70103-50/2022</x:t>
  </x:si>
  <x:si>
    <x:t xml:space="preserve">71529-21/2022</x:t>
  </x:si>
  <x:si>
    <x:t xml:space="preserve">Chamada Pública aquisição gêneros alimentícios da Agricultura Familiar Rural e do Empreendedor Familiar Rural p/atender aos alunos das Unidades de Ensino da Pref Municipal de Vitoria/ES com relação ao PNAE. COOPERFRUIT. REF. NOVEMBRO/2022.</x:t>
  </x:si>
  <x:si>
    <x:t xml:space="preserve">20/12/2022</x:t>
  </x:si>
  <x:si>
    <x:t xml:space="preserve">70073-82/2022</x:t>
  </x:si>
  <x:si>
    <x:t xml:space="preserve">26/12/2022</x:t>
  </x:si>
  <x:si>
    <x:t xml:space="preserve">70259-31/2022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</x:si>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</x:sst>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ed44f2f1004213" /><Relationship Type="http://schemas.openxmlformats.org/officeDocument/2006/relationships/styles" Target="/xl/styles.xml" Id="Rf1cfdcf9038f4681" /><Relationship Type="http://schemas.openxmlformats.org/officeDocument/2006/relationships/worksheet" Target="/xl/worksheets/sheet1.xml" Id="Rf335f3fbb91449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22a68efa7c43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904.16</x:v>
      </x:c>
      <x:c r="H5" s="1" t="n">
        <x:v>904.16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2303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481.32</x:v>
      </x:c>
      <x:c r="H6" s="1" t="n">
        <x:v>481.32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2325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541.56</x:v>
      </x:c>
      <x:c r="H7" s="1" t="n">
        <x:v>541.56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2353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1935.56</x:v>
      </x:c>
      <x:c r="H8" s="1" t="n">
        <x:v>1935.56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2364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1441.36</x:v>
      </x:c>
      <x:c r="H9" s="1" t="n">
        <x:v>1441.36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2386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274.68</x:v>
      </x:c>
      <x:c r="H10" s="1" t="n">
        <x:v>274.68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2720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493.92</x:v>
      </x:c>
      <x:c r="H11" s="1" t="n">
        <x:v>493.92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2936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781.76</x:v>
      </x:c>
      <x:c r="H12" s="1" t="n">
        <x:v>781.76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2996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1" t="n">
        <x:v>533.04</x:v>
      </x:c>
      <x:c r="H13" s="1" t="n">
        <x:v>533.04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3206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1" t="n">
        <x:v>282.24</x:v>
      </x:c>
      <x:c r="H14" s="1" t="n">
        <x:v>282.24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3208</x:v>
      </x:c>
      <x:c r="B15" s="0" t="s">
        <x:v>13</x:v>
      </x:c>
      <x:c r="C15" s="0" t="s">
        <x:v>37</x:v>
      </x:c>
      <x:c r="D15" s="0" t="s">
        <x:v>39</x:v>
      </x:c>
      <x:c r="E15" s="0" t="s">
        <x:v>16</x:v>
      </x:c>
      <x:c r="F15" s="0" t="s">
        <x:v>17</x:v>
      </x:c>
      <x:c r="G15" s="1" t="n">
        <x:v>325.08</x:v>
      </x:c>
      <x:c r="H15" s="1" t="n">
        <x:v>325.08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3212</x:v>
      </x:c>
      <x:c r="B16" s="0" t="s">
        <x:v>13</x:v>
      </x:c>
      <x:c r="C16" s="0" t="s">
        <x:v>37</x:v>
      </x:c>
      <x:c r="D16" s="0" t="s">
        <x:v>40</x:v>
      </x:c>
      <x:c r="E16" s="0" t="s">
        <x:v>16</x:v>
      </x:c>
      <x:c r="F16" s="0" t="s">
        <x:v>17</x:v>
      </x:c>
      <x:c r="G16" s="1" t="n">
        <x:v>897.8</x:v>
      </x:c>
      <x:c r="H16" s="1" t="n">
        <x:v>897.8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3579</x:v>
      </x:c>
      <x:c r="B17" s="0" t="s">
        <x:v>13</x:v>
      </x:c>
      <x:c r="C17" s="0" t="s">
        <x:v>41</x:v>
      </x:c>
      <x:c r="D17" s="0" t="s">
        <x:v>42</x:v>
      </x:c>
      <x:c r="E17" s="0" t="s">
        <x:v>16</x:v>
      </x:c>
      <x:c r="F17" s="0" t="s">
        <x:v>17</x:v>
      </x:c>
      <x:c r="G17" s="1" t="n">
        <x:v>527.76</x:v>
      </x:c>
      <x:c r="H17" s="1" t="n">
        <x:v>527.76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3886</x:v>
      </x:c>
      <x:c r="B18" s="0" t="s">
        <x:v>13</x:v>
      </x:c>
      <x:c r="C18" s="0" t="s">
        <x:v>43</x:v>
      </x:c>
      <x:c r="D18" s="0" t="s">
        <x:v>44</x:v>
      </x:c>
      <x:c r="E18" s="0" t="s">
        <x:v>16</x:v>
      </x:c>
      <x:c r="F18" s="0" t="s">
        <x:v>17</x:v>
      </x:c>
      <x:c r="G18" s="1" t="n">
        <x:v>522.42</x:v>
      </x:c>
      <x:c r="H18" s="1" t="n">
        <x:v>522.42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3992</x:v>
      </x:c>
      <x:c r="B19" s="0" t="s">
        <x:v>13</x:v>
      </x:c>
      <x:c r="C19" s="0" t="s">
        <x:v>45</x:v>
      </x:c>
      <x:c r="D19" s="0" t="s">
        <x:v>46</x:v>
      </x:c>
      <x:c r="E19" s="0" t="s">
        <x:v>16</x:v>
      </x:c>
      <x:c r="F19" s="0" t="s">
        <x:v>17</x:v>
      </x:c>
      <x:c r="G19" s="1" t="n">
        <x:v>168.9</x:v>
      </x:c>
      <x:c r="H19" s="1" t="n">
        <x:v>168.9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4019</x:v>
      </x:c>
      <x:c r="B20" s="0" t="s">
        <x:v>13</x:v>
      </x:c>
      <x:c r="C20" s="0" t="s">
        <x:v>47</x:v>
      </x:c>
      <x:c r="D20" s="0" t="s">
        <x:v>48</x:v>
      </x:c>
      <x:c r="E20" s="0" t="s">
        <x:v>16</x:v>
      </x:c>
      <x:c r="F20" s="0" t="s">
        <x:v>17</x:v>
      </x:c>
      <x:c r="G20" s="1" t="n">
        <x:v>581.46</x:v>
      </x:c>
      <x:c r="H20" s="1" t="n">
        <x:v>581.46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4024</x:v>
      </x:c>
      <x:c r="B21" s="0" t="s">
        <x:v>13</x:v>
      </x:c>
      <x:c r="C21" s="0" t="s">
        <x:v>47</x:v>
      </x:c>
      <x:c r="D21" s="0" t="s">
        <x:v>49</x:v>
      </x:c>
      <x:c r="E21" s="0" t="s">
        <x:v>16</x:v>
      </x:c>
      <x:c r="F21" s="0" t="s">
        <x:v>17</x:v>
      </x:c>
      <x:c r="G21" s="1" t="n">
        <x:v>800.94</x:v>
      </x:c>
      <x:c r="H21" s="1" t="n">
        <x:v>800.94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4171</x:v>
      </x:c>
      <x:c r="B22" s="0" t="s">
        <x:v>13</x:v>
      </x:c>
      <x:c r="C22" s="0" t="s">
        <x:v>50</x:v>
      </x:c>
      <x:c r="D22" s="0" t="s">
        <x:v>51</x:v>
      </x:c>
      <x:c r="E22" s="0" t="s">
        <x:v>16</x:v>
      </x:c>
      <x:c r="F22" s="0" t="s">
        <x:v>17</x:v>
      </x:c>
      <x:c r="G22" s="1" t="n">
        <x:v>631.38</x:v>
      </x:c>
      <x:c r="H22" s="1" t="n">
        <x:v>631.38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4228</x:v>
      </x:c>
      <x:c r="B23" s="0" t="s">
        <x:v>13</x:v>
      </x:c>
      <x:c r="C23" s="0" t="s">
        <x:v>52</x:v>
      </x:c>
      <x:c r="D23" s="0" t="s">
        <x:v>53</x:v>
      </x:c>
      <x:c r="E23" s="0" t="s">
        <x:v>16</x:v>
      </x:c>
      <x:c r="F23" s="0" t="s">
        <x:v>17</x:v>
      </x:c>
      <x:c r="G23" s="1" t="n">
        <x:v>666.78</x:v>
      </x:c>
      <x:c r="H23" s="1" t="n">
        <x:v>666.78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4701</x:v>
      </x:c>
      <x:c r="B24" s="0" t="s">
        <x:v>13</x:v>
      </x:c>
      <x:c r="C24" s="0" t="s">
        <x:v>54</x:v>
      </x:c>
      <x:c r="D24" s="0" t="s">
        <x:v>55</x:v>
      </x:c>
      <x:c r="E24" s="0" t="s">
        <x:v>16</x:v>
      </x:c>
      <x:c r="F24" s="0" t="s">
        <x:v>17</x:v>
      </x:c>
      <x:c r="G24" s="1" t="n">
        <x:v>693.44</x:v>
      </x:c>
      <x:c r="H24" s="1" t="n">
        <x:v>693.44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4727</x:v>
      </x:c>
      <x:c r="B25" s="0" t="s">
        <x:v>13</x:v>
      </x:c>
      <x:c r="C25" s="0" t="s">
        <x:v>56</x:v>
      </x:c>
      <x:c r="D25" s="0" t="s">
        <x:v>57</x:v>
      </x:c>
      <x:c r="E25" s="0" t="s">
        <x:v>16</x:v>
      </x:c>
      <x:c r="F25" s="0" t="s">
        <x:v>17</x:v>
      </x:c>
      <x:c r="G25" s="1" t="n">
        <x:v>612.36</x:v>
      </x:c>
      <x:c r="H25" s="1" t="n">
        <x:v>612.36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4949</x:v>
      </x:c>
      <x:c r="B26" s="0" t="s">
        <x:v>13</x:v>
      </x:c>
      <x:c r="C26" s="0" t="s">
        <x:v>58</x:v>
      </x:c>
      <x:c r="D26" s="0" t="s">
        <x:v>59</x:v>
      </x:c>
      <x:c r="E26" s="0" t="s">
        <x:v>16</x:v>
      </x:c>
      <x:c r="F26" s="0" t="s">
        <x:v>17</x:v>
      </x:c>
      <x:c r="G26" s="1" t="n">
        <x:v>456.84</x:v>
      </x:c>
      <x:c r="H26" s="1" t="n">
        <x:v>456.84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5446</x:v>
      </x:c>
      <x:c r="B27" s="0" t="s">
        <x:v>13</x:v>
      </x:c>
      <x:c r="C27" s="0" t="s">
        <x:v>60</x:v>
      </x:c>
      <x:c r="D27" s="0" t="s">
        <x:v>61</x:v>
      </x:c>
      <x:c r="E27" s="0" t="s">
        <x:v>16</x:v>
      </x:c>
      <x:c r="F27" s="0" t="s">
        <x:v>17</x:v>
      </x:c>
      <x:c r="G27" s="1" t="n">
        <x:v>296.94</x:v>
      </x:c>
      <x:c r="H27" s="1" t="n">
        <x:v>296.94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5457</x:v>
      </x:c>
      <x:c r="B28" s="0" t="s">
        <x:v>13</x:v>
      </x:c>
      <x:c r="C28" s="0" t="s">
        <x:v>60</x:v>
      </x:c>
      <x:c r="D28" s="0" t="s">
        <x:v>62</x:v>
      </x:c>
      <x:c r="E28" s="0" t="s">
        <x:v>16</x:v>
      </x:c>
      <x:c r="F28" s="0" t="s">
        <x:v>17</x:v>
      </x:c>
      <x:c r="G28" s="1" t="n">
        <x:v>510.42</x:v>
      </x:c>
      <x:c r="H28" s="1" t="n">
        <x:v>510.42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5466</x:v>
      </x:c>
      <x:c r="B29" s="0" t="s">
        <x:v>13</x:v>
      </x:c>
      <x:c r="C29" s="0" t="s">
        <x:v>63</x:v>
      </x:c>
      <x:c r="D29" s="0" t="s">
        <x:v>64</x:v>
      </x:c>
      <x:c r="E29" s="0" t="s">
        <x:v>16</x:v>
      </x:c>
      <x:c r="F29" s="0" t="s">
        <x:v>17</x:v>
      </x:c>
      <x:c r="G29" s="1" t="n">
        <x:v>318.36</x:v>
      </x:c>
      <x:c r="H29" s="1" t="n">
        <x:v>318.36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5521</x:v>
      </x:c>
      <x:c r="B30" s="0" t="s">
        <x:v>13</x:v>
      </x:c>
      <x:c r="C30" s="0" t="s">
        <x:v>65</x:v>
      </x:c>
      <x:c r="D30" s="0" t="s">
        <x:v>66</x:v>
      </x:c>
      <x:c r="E30" s="0" t="s">
        <x:v>16</x:v>
      </x:c>
      <x:c r="F30" s="0" t="s">
        <x:v>17</x:v>
      </x:c>
      <x:c r="G30" s="1" t="n">
        <x:v>1079.4</x:v>
      </x:c>
      <x:c r="H30" s="1" t="n">
        <x:v>1079.4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5929</x:v>
      </x:c>
      <x:c r="B31" s="0" t="s">
        <x:v>13</x:v>
      </x:c>
      <x:c r="C31" s="0" t="s">
        <x:v>67</x:v>
      </x:c>
      <x:c r="D31" s="0" t="s">
        <x:v>68</x:v>
      </x:c>
      <x:c r="E31" s="0" t="s">
        <x:v>16</x:v>
      </x:c>
      <x:c r="F31" s="0" t="s">
        <x:v>17</x:v>
      </x:c>
      <x:c r="G31" s="1" t="n">
        <x:v>332.76</x:v>
      </x:c>
      <x:c r="H31" s="1" t="n">
        <x:v>332.76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5931</x:v>
      </x:c>
      <x:c r="B32" s="0" t="s">
        <x:v>13</x:v>
      </x:c>
      <x:c r="C32" s="0" t="s">
        <x:v>67</x:v>
      </x:c>
      <x:c r="D32" s="0" t="s">
        <x:v>69</x:v>
      </x:c>
      <x:c r="E32" s="0" t="s">
        <x:v>16</x:v>
      </x:c>
      <x:c r="F32" s="0" t="s">
        <x:v>17</x:v>
      </x:c>
      <x:c r="G32" s="1" t="n">
        <x:v>270.72</x:v>
      </x:c>
      <x:c r="H32" s="1" t="n">
        <x:v>270.72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6107</x:v>
      </x:c>
      <x:c r="B33" s="0" t="s">
        <x:v>13</x:v>
      </x:c>
      <x:c r="C33" s="0" t="s">
        <x:v>70</x:v>
      </x:c>
      <x:c r="D33" s="0" t="s">
        <x:v>71</x:v>
      </x:c>
      <x:c r="E33" s="0" t="s">
        <x:v>16</x:v>
      </x:c>
      <x:c r="F33" s="0" t="s">
        <x:v>17</x:v>
      </x:c>
      <x:c r="G33" s="1" t="n">
        <x:v>1522.92</x:v>
      </x:c>
      <x:c r="H33" s="1" t="n">
        <x:v>1522.92</x:v>
      </x:c>
      <x:c r="I33" s="0" t="s">
        <x:v>18</x:v>
      </x:c>
      <x:c r="J33" s="0" t="s">
        <x:v>19</x:v>
      </x:c>
      <x:c r="K33" s="0" t="s">
        <x:v>72</x:v>
      </x:c>
    </x:row>
    <x:row r="34">
      <x:c r="A34" s="0" t="n">
        <x:v>6810</x:v>
      </x:c>
      <x:c r="B34" s="0" t="s">
        <x:v>13</x:v>
      </x:c>
      <x:c r="C34" s="0" t="s">
        <x:v>73</x:v>
      </x:c>
      <x:c r="D34" s="0" t="s">
        <x:v>74</x:v>
      </x:c>
      <x:c r="E34" s="0" t="s">
        <x:v>16</x:v>
      </x:c>
      <x:c r="F34" s="0" t="s">
        <x:v>17</x:v>
      </x:c>
      <x:c r="G34" s="1" t="n">
        <x:v>856.44</x:v>
      </x:c>
      <x:c r="H34" s="1" t="n">
        <x:v>856.44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6999</x:v>
      </x:c>
      <x:c r="B35" s="0" t="s">
        <x:v>13</x:v>
      </x:c>
      <x:c r="C35" s="0" t="s">
        <x:v>75</x:v>
      </x:c>
      <x:c r="D35" s="0" t="s">
        <x:v>76</x:v>
      </x:c>
      <x:c r="E35" s="0" t="s">
        <x:v>16</x:v>
      </x:c>
      <x:c r="F35" s="0" t="s">
        <x:v>17</x:v>
      </x:c>
      <x:c r="G35" s="1" t="n">
        <x:v>923.34</x:v>
      </x:c>
      <x:c r="H35" s="1" t="n">
        <x:v>923.34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7010</x:v>
      </x:c>
      <x:c r="B36" s="0" t="s">
        <x:v>13</x:v>
      </x:c>
      <x:c r="C36" s="0" t="s">
        <x:v>75</x:v>
      </x:c>
      <x:c r="D36" s="0" t="s">
        <x:v>77</x:v>
      </x:c>
      <x:c r="E36" s="0" t="s">
        <x:v>16</x:v>
      </x:c>
      <x:c r="F36" s="0" t="s">
        <x:v>17</x:v>
      </x:c>
      <x:c r="G36" s="1" t="n">
        <x:v>39.48</x:v>
      </x:c>
      <x:c r="H36" s="1" t="n">
        <x:v>39.48</x:v>
      </x:c>
      <x:c r="I36" s="0" t="s">
        <x:v>18</x:v>
      </x:c>
      <x:c r="J36" s="0" t="s">
        <x:v>19</x:v>
      </x:c>
      <x:c r="K36" s="0" t="s">
        <x:v>78</x:v>
      </x:c>
    </x:row>
    <x:row r="37">
      <x:c r="A37" s="0" t="n">
        <x:v>7028</x:v>
      </x:c>
      <x:c r="B37" s="0" t="s">
        <x:v>13</x:v>
      </x:c>
      <x:c r="C37" s="0" t="s">
        <x:v>79</x:v>
      </x:c>
      <x:c r="D37" s="0" t="s">
        <x:v>80</x:v>
      </x:c>
      <x:c r="E37" s="0" t="s">
        <x:v>16</x:v>
      </x:c>
      <x:c r="F37" s="0" t="s">
        <x:v>17</x:v>
      </x:c>
      <x:c r="G37" s="1" t="n">
        <x:v>356.16</x:v>
      </x:c>
      <x:c r="H37" s="1" t="n">
        <x:v>356.16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7310</x:v>
      </x:c>
      <x:c r="B38" s="0" t="s">
        <x:v>13</x:v>
      </x:c>
      <x:c r="C38" s="0" t="s">
        <x:v>81</x:v>
      </x:c>
      <x:c r="D38" s="0" t="s">
        <x:v>82</x:v>
      </x:c>
      <x:c r="E38" s="0" t="s">
        <x:v>16</x:v>
      </x:c>
      <x:c r="F38" s="0" t="s">
        <x:v>17</x:v>
      </x:c>
      <x:c r="G38" s="1" t="n">
        <x:v>59.22</x:v>
      </x:c>
      <x:c r="H38" s="1" t="n">
        <x:v>59.22</x:v>
      </x:c>
      <x:c r="I38" s="0" t="s">
        <x:v>18</x:v>
      </x:c>
      <x:c r="J38" s="0" t="s">
        <x:v>19</x:v>
      </x:c>
      <x:c r="K38" s="0" t="s">
        <x:v>20</x:v>
      </x:c>
    </x:row>
    <x:row r="39" s="110" customFormat="1">
      <x:c r="A39" s="111" t="s">
        <x:v>83</x:v>
      </x:c>
      <x:c r="G39" s="99">
        <x:f>SUM(G5:G38)</x:f>
      </x:c>
      <x:c r="H39" s="99">
        <x:f>SUM(H5:H38)</x:f>
      </x:c>
    </x:row>
  </x:sheetData>
  <x:mergeCells>
    <x:mergeCell ref="A1:H1"/>
    <x:mergeCell ref="A2:H2"/>
    <x:mergeCell ref="A3:H3"/>
  </x:mergeCells>
</x:worksheet>
</file>