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bbd689214f46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db85467d1d41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<x:sst xmlns:x="http://schemas.openxmlformats.org/spreadsheetml/2006/main">
  <x:si>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</x:si>
  <x:si>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</x:si>
  <x:si>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</x:si>
  <x:si>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</x:si>
  <x:si>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</x:si>
  <x:si>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</x:si>
  <x:si>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</x:si>
  <x:si>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</x:si>
  <x:si>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</x:si>
  <x:si>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</x:si>
  <x:si>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</x:si>
  <x:si>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</x:si>
  <x:si>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</x:si>
  <x:si>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1145/2021 - 05/02/2021</x:t>
  </x:si>
  <x:si>
    <x:t xml:space="preserve">26/03/2021</x:t>
  </x:si>
  <x:si>
    <x:t xml:space="preserve">12295-8/2021</x:t>
  </x:si>
  <x:si>
    <x:t xml:space="preserve">7/2018</x:t>
  </x:si>
  <x:si>
    <x:t xml:space="preserve">VILLA CONSTRUTORA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</x:si>
  <x:si>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</x:si>
  <x:si>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</x:si>
  <x:si>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REF. 05 A 28/02/21-16ª MED.
SALDO DO CONTRATO 297/2019 - EXECUÇÃO DE OBRAS E SERVIÇOS DE CONSTRUÇÃO DO RESIDENCIAL CONSOLAÇÃO, PRÉDIO DE 08 PAVIMENTOS, LOCALIZADO NA RUA AURORA MARIA ZANOTI FANTI, S/N, BAIRRO GURIGICA. PROCESSO Nº 3427395/2018. EXERCÍ</x:t>
  </x:si>
  <x:si>
    <x:t xml:space="preserve">Liquidação do Empenho Nro 1145</x:t>
  </x:si>
  <x:si>
    <x:t xml:space="preserve">28/04/2021</x:t>
  </x:si>
  <x:si>
    <x:t xml:space="preserve">17632-45/2021</x:t>
  </x:si>
  <x:si>
    <x:t xml:space="preserve">Liquidação do Empenho Nro: 1145
SALDO DO CONTRATO 297/2019 - EXECUÇÃO DE OBRAS E SERVIÇOS DE CONSTRUÇÃO DO RESIDENCIAL CONSOLAÇÃO, PRÉDIO DE 08 PAVIMENTOS, LOCALIZADO NA RUA AURORA MARIA ZANOTI FANTI, S/N, BAIRRO GURIGICA, 17ª MEDIÇÃO, PERÍODO 03/2021.</x:t>
  </x:si>
  <x:si>
    <x:t xml:space="preserve">Empenho 1701/2021 - 22/03/2021</x:t>
  </x:si>
  <x:si>
    <x:t xml:space="preserve">Liquidação do Empenho Nro: 1701
ADITIVO 3 DO CONTRATO 297/2019 - EXECUÇÃO DE OBRAS E SERVIÇOS DE CONSTRUÇÃO DO RESIDENCIAL CONSOLAÇÃO, PRÉDIO DE 08 PAVIMENTOS, LOCALIZADO NA RUA AURORA MARIA ZANOTI FANTI, S/N, BAIRRO GURIGICA, 17ª MEDIÇÃO, PERÍODO 03/2021</x:t>
  </x:si>
  <x:si>
    <x:t xml:space="preserve">31/05/2021</x:t>
  </x:si>
  <x:si>
    <x:t xml:space="preserve">21740-12/2021</x:t>
  </x:si>
  <x:si>
    <x:t xml:space="preserve">Liquidação do Empenho Nro: 1145
SD CT 297/2019 - EXECUÇÃO DE OBRAS E SERVIÇOS DE CONSTRUÇÃO DO RESIDENCIAL CONSOLAÇÃO, PRÉDIO DE 08 PAVIMENTOS, LOCALIZADO NA RUA AURORA MARIA ZANOTI FANTI, S/N, BAIRRO GURIGICA. PROCESSO Nº 3427395/2018. REF. ABRIL/2021.</x:t>
  </x:si>
  <x:si>
    <x:t xml:space="preserve">Liquidação do Empenho Nro: 1701
SD CT 297/2019 - EXECUÇÃO DE OBRAS E SERVIÇOS DE CONSTRUÇÃO DO RESIDENCIAL CONSOLAÇÃO, PRÉDIO DE 08 PAVIMENTOS, LOCALIZADO NA RUA AURORA MARIA ZANOTI FANTI, S/N, BAIRRO GURIGICA. PROCESSO Nº 3427395/2018. REF. ABRIL/2021.</x:t>
  </x:si>
  <x:si>
    <x:t xml:space="preserve">Liquidação do Empenho Nro 1701</x:t>
  </x:si>
  <x:si>
    <x:t xml:space="preserve">Empenho 2274/2021 - 05/05/2021</x:t>
  </x:si>
  <x:si>
    <x:t xml:space="preserve">12297-99/2021</x:t>
  </x:si>
  <x:si>
    <x:t xml:space="preserve">REF. REAJUSTAMENTO DA 16ª MEDIÇÃO (05 A 28/02/2021) DO CONTRATO Nº 297/2019 - OBRAS E SERVIÇOS DE CONSTRUÇÃO DO RESIDENCIAL CONSOLAÇÃO, PRÉDIO DE 08 PAVIMENTOS, RUA AURORA MARIA ZANOTI FANTI, S/N, BAIRRO GURIGICA.</x:t>
  </x:si>
  <x:si>
    <x:t xml:space="preserve">Liquidação do Empenho Nro 2274</x:t>
  </x:si>
  <x:si>
    <x:t xml:space="preserve">17633-90/2021</x:t>
  </x:si>
  <x:si>
    <x:t xml:space="preserve">REF. REAJUSTAMENTO DA 17ª MEDIÇÃO (01 A 31/03/2021)DO CONTRATO Nº 297/2019 - OBRAS E SERVIÇOS DE CONSTRUÇÃO DO RESIDENCIAL CONSOLAÇÃO, PRÉDIO DE 08 PAVIMENTOS, RUA AURORA MARIA ZANOTI FANTI, S/N, BAIRRO GURIGICA.</x:t>
  </x:si>
  <x:si>
    <x:t xml:space="preserve">Empenho 2280/2021 - 07/05/2021</x:t>
  </x:si>
  <x:si>
    <x:t xml:space="preserve">04/06/2021</x:t>
  </x:si>
  <x:si>
    <x:t xml:space="preserve">21741-67/2021</x:t>
  </x:si>
  <x:si>
    <x:t xml:space="preserve">REF. REAJUSTAMENTO DA 18ª MEDIÇÃO (01 A 30/04/2021) DO CONTRATO Nº 297/2019 - OBRAS E SERVIÇOS DE CONSTRUÇÃO DO RESIDENCIAL CONSOLAÇÃO, PRÉDIO DE 08 PAVIMENTOS, LOCALIZADO À RUA AURORA MARIA ZANOTI FANTI, BAIRRO GURIGICA.</x:t>
  </x:si>
  <x:si>
    <x:t xml:space="preserve">Liquidação do Empenho Nro 2280</x:t>
  </x:si>
  <x:si>
    <x:t xml:space="preserve">07/10/2021</x:t>
  </x:si>
  <x:si>
    <x:t xml:space="preserve">31535-65/2021</x:t>
  </x:si>
  <x:si>
    <x:t xml:space="preserve">Liquidação do Empenho Nro: 1145
SD CT 297/2019 - EXECUÇÃO DE OBRAS E SERVIÇOS DE CONSTRUÇÃO DO RESIDENCIAL CONSOLAÇÃO, PRÉDIO DE 08 PAVIMENTOS, LOCALIZADO NA RUA AURORA MARIA ZANOTI FANTI, S/N, BAIRRO GURIGICA. PROCESSO Nº 3427395/2018. REF. MAIO/2021.</x:t>
  </x:si>
  <x:si>
    <x:t xml:space="preserve">Liquidação do Empenho Nro: 1701
AD 03 DE ACRÉSCIMO DE 6,84% AO CT 297/2019, REF. EXEC DE OBRAS E SERVIÇOS DE CONSTRUÇÃO DO RESIDENCIAL CONSOLAÇÃO, PRÉDIO DE 08 PAVIMENTOS, LOCALIZADO NA RUA AURORA MARIA ZANOTI FANTI, S/N, BAIRRO GURIGICA. REF. MAIO/2021.</x:t>
  </x:si>
  <x:si>
    <x:t xml:space="preserve">Empenho 2270/2021 - 05/05/2021</x:t>
  </x:si>
  <x:si>
    <x:t xml:space="preserve">Liquidação do Empenho Nro: 2270
SD CT 297/2019 - EXECUÇÃO DE OBRAS E SERVIÇOS DE CONSTRUÇÃO DO RESIDENCIAL CONSOLAÇÃO, PRÉDIO DE 08 PAVIMENTOS, LOCALIZADO NA RUA AURORA MARIA ZANOTI FANTI, S/N, BAIRRO GURIGICA. PROCESSO Nº 3427395/2018. REF. MAIO/2021.</x:t>
  </x:si>
  <x:si>
    <x:t xml:space="preserve">Liquidação do Empenho Nro 2270</x:t>
  </x:si>
  <x:si>
    <x:t xml:space="preserve">Empenho 2431/2021 - 04/10/2021</x:t>
  </x:si>
  <x:si>
    <x:t xml:space="preserve">11/10/2021</x:t>
  </x:si>
  <x:si>
    <x:t xml:space="preserve">35095-15/2021</x:t>
  </x:si>
  <x:si>
    <x:t xml:space="preserve">87/2021</x:t>
  </x:si>
  <x:si>
    <x:t xml:space="preserve">EDP ESPIRITO SANTO DISTRIBUICAO DE ENERGIA S.A.</x:t>
  </x:si>
  <x:si>
    <x:t xml:space="preserve">3.3.90.39.05 - SERVICOS TECNICOS PROFISSIONAIS                   </x:t>
  </x:si>
  <x:si>
    <x:t xml:space="preserve">CONTRATAÇÃO POR INEXIGIBILIDADE DE LICITAÇÃO DA EDP ESPÍRITO SANTO DISTRIBUIÇÃO DE ENERGIA S.A. PARA LIGAÇÃO DEFINITIVA DE ENERGIA ELÉTRICA DO RESIDENCIAL CONSOLAÇÃO, NESTA CAPITAL. EX 2021. PROC 3509515/2021. REF. AGOSTO/2021.</x:t>
  </x:si>
  <x:si>
    <x:t xml:space="preserve">16/11/2021</x:t>
  </x:si>
  <x:si>
    <x:t xml:space="preserve">55654-3/2021</x:t>
  </x:si>
  <x:si>
    <x:t xml:space="preserve">Liquidação do Empenho Nro: 1701
ADITIVO 03 DE ACRÉSCIMO DE 6,84% AO CT 297/2019, REF. EXECUÇÃO DE OBRAS E SERVIÇOS DE CONSTRUÇÃO DO RESIDENCIAL CONSOLAÇÃO, PRÉDIO DE 08 PAVIMENTOS, LOCALIZADO NA RUA AURORA MARIA ZANOTI FANTI, S/N, BAIRRO GURIGICA. PROCESS</x:t>
  </x:si>
  <x:si>
    <x:t xml:space="preserve">55656-0/2021</x:t>
  </x:si>
  <x:si>
    <x:t xml:space="preserve">Liquidação do Empenho Nro: 2270
SALDO CONTRATO 297/2019 EXECUÇÃO DE OBRAS E SERVIÇOS DE CONSTRUÇÃO DO RESIDENCIAL CONSOLAÇÃO, PRÉDIO DE 08 PAVIMENTOS, LOCALIZADO NA RUA AURORA MARIA ZANOTI FANTI, S/N, NO BAIRRO GURIGICA, NESTA CAPITAL. PROCESSO 3427395/20</x:t>
  </x:si>
  <x:si>
    <x:t xml:space="preserve">Empenho 2371/2021 - 03/08/2021</x:t>
  </x:si>
  <x:si>
    <x:t xml:space="preserve">Liquidação do Empenho Nro: 2371
ADITIVO Nº 05 REAJUSTE 19,42% EQUILIBRIO ECONÔMICO E FINANCEIRO CONTRATO 297/2019 OBRAS E SERVIÇOS DE CONSTRUÇÃO DO RESIDENCIAL CONSOLAÇÃO, PRÉDIO 08 PAVIMENTOS, RUA AURORA MARIA ZANOTI FANTI, BAIRRO GURIGICA. PROCESSO 3778</x:t>
  </x:si>
  <x:si>
    <x:t xml:space="preserve">Empenho 2372/2021 - 03/08/2021</x:t>
  </x:si>
  <x:si>
    <x:t xml:space="preserve">Liquidação do Empenho Nro: 2372
ADITIVO Nº 05 REAJUSTE 19,42% EQUILIBRIO ECONÔMICO E FINANCEIRO CONTRATO 297/2019 OBRAS E SERVIÇOS DE CONSTRUÇÃO DO RESIDENCIAL CONSOLAÇÃO, PRÉDIO 08 PAVIMENTOS, RUA AURORA MARIA ZANOTI FANTI, BAIRRO GURIGICA. PROCESSO 3778</x:t>
  </x:si>
  <x:si>
    <x:t xml:space="preserve">Empenho 2373/2021 - 03/08/2021</x:t>
  </x:si>
  <x:si>
    <x:t xml:space="preserve">17/11/2021</x:t>
  </x:si>
  <x:si>
    <x:t xml:space="preserve">Liquidação do Empenho Nro: 2373
ADITIVO Nº 05 REAJUSTE 19,42% EQUILIBRIO ECONÔMICO E FINANCEIRO CONTRATO 297/2019 OBRAS E SERVIÇOS DE CONSTRUÇÃO DO RESIDENCIAL CONSOLAÇÃO, PRÉDIO 08 PAVIMENTOS, RUA AURORA MARIA ZANOTI FANTI, BAIRRO GURIGICA. PROCESSO 3778</x:t>
  </x:si>
  <x:si>
    <x:t xml:space="preserve">18/11/2021</x:t>
  </x:si>
  <x:si>
    <x:t xml:space="preserve">55657-47/2021</x:t>
  </x:si>
  <x:si>
    <x:t xml:space="preserve">Ref. 22ª medição-Agosto/21
ADITIVO 03 DE ACRÉSCIMO DE 6,84% AO CT 297/2019, REF. EXECUÇÃO DE OBRAS E SERVIÇOS DE CONSTRUÇÃO DO RESIDENCIAL CONSOLAÇÃO, PRÉDIO DE 08 PAVIMENTOS, LOCALIZADO NA RUA AURORA MARIA ZANOTI FANTI, S/N, BAIRRO GURIGICA. PROCESS</x:t>
  </x:si>
  <x:si>
    <x:t xml:space="preserve">Ref. 22ª med. - Agosto/21
SALDO CONTRATO 297/2019 EXECUÇÃO DE OBRAS E SERVIÇOS DE CONSTRUÇÃO DO RESIDENCIAL CONSOLAÇÃO, PRÉDIO DE 08 PAVIMENTOS, LOCALIZADO NA RUA AURORA MARIA ZANOTI FANTI, S/N, NO BAIRRO GURIGICA, NESTA CAPITAL. PROCESSO 3427395/20</x:t>
  </x:si>
  <x:si>
    <x:t xml:space="preserve">23/12/2021</x:t>
  </x:si>
  <x:si>
    <x:t xml:space="preserve">57665-28/2021</x:t>
  </x:si>
  <x:si>
    <x:t xml:space="preserve">Liquidação do Empenho Nro: 1701
AD 03 DE ACRÉSCIMO DE 6,84% AO CT 297/2019, REF. EXEC DE OBRAS E SERVIÇOS DE CONSTRUÇÃO DO RESIDENCIAL CONSOLAÇÃO, PRÉDIO DE 08 PAVIMENTOS, LOCALIZADO NA RUA AURORA MARIA ZANOTI FANTI, S/N, BAIRRO GURIGICA. REF. SETEMBRO/21</x:t>
  </x:si>
  <x:si>
    <x:t xml:space="preserve">Liquidação do Empenho Nro: 2270
SD CT 297/2019 EXECUÇÃO DE OBRAS E SERV DE CONSTRUÇÃO DO RESIDENCIAL CONSOLAÇÃO, PRÉDIO 08 PAVIMENTOS, LOCALIZADO NA RUA AURORA MARIA ZANOTI FANTI, S/N, NO BAIRRO GURIGICA, NESTA CAPITAL. PROCESSO 3427395/20. REF. SET/21.</x:t>
  </x:si>
  <x:si>
    <x:t xml:space="preserve">Liquidação do Empenho Nro: 2372
AD Nº 05 REAJUSTE 19,42% EQUILIBRIO ECONÔMICO E FINANCEIRO CONTRATO 297/2019 OBRAS E SERVIÇOS DE CONSTRUÇÃO DO RESIDENCIAL CONSOLAÇÃO, PRÉDIO 08 PAVIMENTOS, RUA AURORA MARIA ZANOTI FANTI, BAIRRO GURIGICA. REF. SETEMBRO/21.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</x:si>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</x:sst>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4853e5e9e74688" /><Relationship Type="http://schemas.openxmlformats.org/officeDocument/2006/relationships/styles" Target="/xl/styles.xml" Id="R6ac48d05dd3d41e6" /><Relationship Type="http://schemas.openxmlformats.org/officeDocument/2006/relationships/worksheet" Target="/xl/worksheets/sheet1.xml" Id="R0ddb85467d1d41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f7f7f256bd49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202915.8</x:v>
      </x:c>
      <x:c r="H5" s="1" t="n">
        <x:v>202915.8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1816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9434.24</x:v>
      </x:c>
      <x:c r="H6" s="1" t="n">
        <x:v>9434.24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2397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60353.64</x:v>
      </x:c>
      <x:c r="H7" s="1" t="n">
        <x:v>60353.64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2398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6336.65</x:v>
      </x:c>
      <x:c r="H8" s="1" t="n">
        <x:v>6336.65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2399</x:v>
      </x:c>
      <x:c r="B9" s="0" t="s">
        <x:v>25</x:v>
      </x:c>
      <x:c r="C9" s="0" t="s">
        <x:v>22</x:v>
      </x:c>
      <x:c r="D9" s="0" t="s">
        <x:v>23</x:v>
      </x:c>
      <x:c r="E9" s="0" t="s">
        <x:v>16</x:v>
      </x:c>
      <x:c r="F9" s="0" t="s">
        <x:v>17</x:v>
      </x:c>
      <x:c r="G9" s="1" t="n">
        <x:v>100000</x:v>
      </x:c>
      <x:c r="H9" s="1" t="n">
        <x:v>100000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2504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96743.65</x:v>
      </x:c>
      <x:c r="H10" s="1" t="n">
        <x:v>96743.65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n">
        <x:v>2506</x:v>
      </x:c>
      <x:c r="B11" s="0" t="s">
        <x:v>25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94823.24</x:v>
      </x:c>
      <x:c r="H11" s="1" t="n">
        <x:v>94823.24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2507</x:v>
      </x:c>
      <x:c r="B12" s="0" t="s">
        <x:v>25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5176.76</x:v>
      </x:c>
      <x:c r="H12" s="1" t="n">
        <x:v>5176.76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n">
        <x:v>2509</x:v>
      </x:c>
      <x:c r="B13" s="0" t="s">
        <x:v>32</x:v>
      </x:c>
      <x:c r="C13" s="0" t="s">
        <x:v>27</x:v>
      </x:c>
      <x:c r="D13" s="0" t="s">
        <x:v>33</x:v>
      </x:c>
      <x:c r="E13" s="0" t="s">
        <x:v>16</x:v>
      </x:c>
      <x:c r="F13" s="0" t="s">
        <x:v>17</x:v>
      </x:c>
      <x:c r="G13" s="1" t="n">
        <x:v>8483.64</x:v>
      </x:c>
      <x:c r="H13" s="1" t="n">
        <x:v>8483.64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n">
        <x:v>2510</x:v>
      </x:c>
      <x:c r="B14" s="0" t="s">
        <x:v>32</x:v>
      </x:c>
      <x:c r="C14" s="0" t="s">
        <x:v>27</x:v>
      </x:c>
      <x:c r="D14" s="0" t="s">
        <x:v>33</x:v>
      </x:c>
      <x:c r="E14" s="0" t="s">
        <x:v>16</x:v>
      </x:c>
      <x:c r="F14" s="0" t="s">
        <x:v>17</x:v>
      </x:c>
      <x:c r="G14" s="1" t="n">
        <x:v>493.75</x:v>
      </x:c>
      <x:c r="H14" s="1" t="n">
        <x:v>493.75</x:v>
      </x:c>
      <x:c r="I14" s="0" t="s">
        <x:v>18</x:v>
      </x:c>
      <x:c r="J14" s="0" t="s">
        <x:v>19</x:v>
      </x:c>
      <x:c r="K14" s="0" t="s">
        <x:v>35</x:v>
      </x:c>
    </x:row>
    <x:row r="15">
      <x:c r="A15" s="0" t="n">
        <x:v>2514</x:v>
      </x:c>
      <x:c r="B15" s="0" t="s">
        <x:v>32</x:v>
      </x:c>
      <x:c r="C15" s="0" t="s">
        <x:v>27</x:v>
      </x:c>
      <x:c r="D15" s="0" t="s">
        <x:v>36</x:v>
      </x:c>
      <x:c r="E15" s="0" t="s">
        <x:v>16</x:v>
      </x:c>
      <x:c r="F15" s="0" t="s">
        <x:v>17</x:v>
      </x:c>
      <x:c r="G15" s="1" t="n">
        <x:v>26739.43</x:v>
      </x:c>
      <x:c r="H15" s="1" t="n">
        <x:v>26739.43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2515</x:v>
      </x:c>
      <x:c r="B16" s="0" t="s">
        <x:v>32</x:v>
      </x:c>
      <x:c r="C16" s="0" t="s">
        <x:v>27</x:v>
      </x:c>
      <x:c r="D16" s="0" t="s">
        <x:v>36</x:v>
      </x:c>
      <x:c r="E16" s="0" t="s">
        <x:v>16</x:v>
      </x:c>
      <x:c r="F16" s="0" t="s">
        <x:v>17</x:v>
      </x:c>
      <x:c r="G16" s="1" t="n">
        <x:v>1556.26</x:v>
      </x:c>
      <x:c r="H16" s="1" t="n">
        <x:v>1556.26</x:v>
      </x:c>
      <x:c r="I16" s="0" t="s">
        <x:v>18</x:v>
      </x:c>
      <x:c r="J16" s="0" t="s">
        <x:v>19</x:v>
      </x:c>
      <x:c r="K16" s="0" t="s">
        <x:v>35</x:v>
      </x:c>
    </x:row>
    <x:row r="17">
      <x:c r="A17" s="0" t="n">
        <x:v>2523</x:v>
      </x:c>
      <x:c r="B17" s="0" t="s">
        <x:v>38</x:v>
      </x:c>
      <x:c r="C17" s="0" t="s">
        <x:v>39</x:v>
      </x:c>
      <x:c r="D17" s="0" t="s">
        <x:v>40</x:v>
      </x:c>
      <x:c r="E17" s="0" t="s">
        <x:v>16</x:v>
      </x:c>
      <x:c r="F17" s="0" t="s">
        <x:v>17</x:v>
      </x:c>
      <x:c r="G17" s="1" t="n">
        <x:v>31560.4</x:v>
      </x:c>
      <x:c r="H17" s="1" t="n">
        <x:v>31560.4</x:v>
      </x:c>
      <x:c r="I17" s="0" t="s">
        <x:v>18</x:v>
      </x:c>
      <x:c r="J17" s="0" t="s">
        <x:v>19</x:v>
      </x:c>
      <x:c r="K17" s="0" t="s">
        <x:v>41</x:v>
      </x:c>
    </x:row>
    <x:row r="18">
      <x:c r="A18" s="0" t="n">
        <x:v>2524</x:v>
      </x:c>
      <x:c r="B18" s="0" t="s">
        <x:v>38</x:v>
      </x:c>
      <x:c r="C18" s="0" t="s">
        <x:v>39</x:v>
      </x:c>
      <x:c r="D18" s="0" t="s">
        <x:v>40</x:v>
      </x:c>
      <x:c r="E18" s="0" t="s">
        <x:v>16</x:v>
      </x:c>
      <x:c r="F18" s="0" t="s">
        <x:v>17</x:v>
      </x:c>
      <x:c r="G18" s="1" t="n">
        <x:v>1836.85</x:v>
      </x:c>
      <x:c r="H18" s="1" t="n">
        <x:v>1836.85</x:v>
      </x:c>
      <x:c r="I18" s="0" t="s">
        <x:v>18</x:v>
      </x:c>
      <x:c r="J18" s="0" t="s">
        <x:v>19</x:v>
      </x:c>
      <x:c r="K18" s="0" t="s">
        <x:v>42</x:v>
      </x:c>
    </x:row>
    <x:row r="19">
      <x:c r="A19" s="0" t="n">
        <x:v>2814</x:v>
      </x:c>
      <x:c r="B19" s="0" t="s">
        <x:v>13</x:v>
      </x:c>
      <x:c r="C19" s="0" t="s">
        <x:v>43</x:v>
      </x:c>
      <x:c r="D19" s="0" t="s">
        <x:v>44</x:v>
      </x:c>
      <x:c r="E19" s="0" t="s">
        <x:v>16</x:v>
      </x:c>
      <x:c r="F19" s="0" t="s">
        <x:v>17</x:v>
      </x:c>
      <x:c r="G19" s="1" t="n">
        <x:v>124216.02</x:v>
      </x:c>
      <x:c r="H19" s="1" t="n">
        <x:v>124216.02</x:v>
      </x:c>
      <x:c r="I19" s="0" t="s">
        <x:v>18</x:v>
      </x:c>
      <x:c r="J19" s="0" t="s">
        <x:v>19</x:v>
      </x:c>
      <x:c r="K19" s="0" t="s">
        <x:v>45</x:v>
      </x:c>
    </x:row>
    <x:row r="20">
      <x:c r="A20" s="0" t="n">
        <x:v>2815</x:v>
      </x:c>
      <x:c r="B20" s="0" t="s">
        <x:v>25</x:v>
      </x:c>
      <x:c r="C20" s="0" t="s">
        <x:v>43</x:v>
      </x:c>
      <x:c r="D20" s="0" t="s">
        <x:v>44</x:v>
      </x:c>
      <x:c r="E20" s="0" t="s">
        <x:v>16</x:v>
      </x:c>
      <x:c r="F20" s="0" t="s">
        <x:v>17</x:v>
      </x:c>
      <x:c r="G20" s="1" t="n">
        <x:v>100000</x:v>
      </x:c>
      <x:c r="H20" s="1" t="n">
        <x:v>100000</x:v>
      </x:c>
      <x:c r="I20" s="0" t="s">
        <x:v>18</x:v>
      </x:c>
      <x:c r="J20" s="0" t="s">
        <x:v>19</x:v>
      </x:c>
      <x:c r="K20" s="0" t="s">
        <x:v>46</x:v>
      </x:c>
    </x:row>
    <x:row r="21">
      <x:c r="A21" s="0" t="n">
        <x:v>2816</x:v>
      </x:c>
      <x:c r="B21" s="0" t="s">
        <x:v>47</x:v>
      </x:c>
      <x:c r="C21" s="0" t="s">
        <x:v>43</x:v>
      </x:c>
      <x:c r="D21" s="0" t="s">
        <x:v>44</x:v>
      </x:c>
      <x:c r="E21" s="0" t="s">
        <x:v>16</x:v>
      </x:c>
      <x:c r="F21" s="0" t="s">
        <x:v>17</x:v>
      </x:c>
      <x:c r="G21" s="1" t="n">
        <x:v>408054.73</x:v>
      </x:c>
      <x:c r="H21" s="1" t="n">
        <x:v>408054.73</x:v>
      </x:c>
      <x:c r="I21" s="0" t="s">
        <x:v>18</x:v>
      </x:c>
      <x:c r="J21" s="0" t="s">
        <x:v>19</x:v>
      </x:c>
      <x:c r="K21" s="0" t="s">
        <x:v>48</x:v>
      </x:c>
    </x:row>
    <x:row r="22">
      <x:c r="A22" s="0" t="n">
        <x:v>2817</x:v>
      </x:c>
      <x:c r="B22" s="0" t="s">
        <x:v>47</x:v>
      </x:c>
      <x:c r="C22" s="0" t="s">
        <x:v>43</x:v>
      </x:c>
      <x:c r="D22" s="0" t="s">
        <x:v>44</x:v>
      </x:c>
      <x:c r="E22" s="0" t="s">
        <x:v>16</x:v>
      </x:c>
      <x:c r="F22" s="0" t="s">
        <x:v>17</x:v>
      </x:c>
      <x:c r="G22" s="1" t="n">
        <x:v>5506.34</x:v>
      </x:c>
      <x:c r="H22" s="1" t="n">
        <x:v>5506.34</x:v>
      </x:c>
      <x:c r="I22" s="0" t="s">
        <x:v>18</x:v>
      </x:c>
      <x:c r="J22" s="0" t="s">
        <x:v>19</x:v>
      </x:c>
      <x:c r="K22" s="0" t="s">
        <x:v>49</x:v>
      </x:c>
    </x:row>
    <x:row r="23">
      <x:c r="A23" s="0" t="n">
        <x:v>2823</x:v>
      </x:c>
      <x:c r="B23" s="0" t="s">
        <x:v>50</x:v>
      </x:c>
      <x:c r="C23" s="0" t="s">
        <x:v>51</x:v>
      </x:c>
      <x:c r="D23" s="0" t="s">
        <x:v>52</x:v>
      </x:c>
      <x:c r="E23" s="0" t="s">
        <x:v>53</x:v>
      </x:c>
      <x:c r="F23" s="0" t="s">
        <x:v>54</x:v>
      </x:c>
      <x:c r="G23" s="1" t="n">
        <x:v>28091.12</x:v>
      </x:c>
      <x:c r="H23" s="1" t="n">
        <x:v>28091.12</x:v>
      </x:c>
      <x:c r="I23" s="0" t="s">
        <x:v>18</x:v>
      </x:c>
      <x:c r="J23" s="0" t="s">
        <x:v>55</x:v>
      </x:c>
      <x:c r="K23" s="0" t="s">
        <x:v>56</x:v>
      </x:c>
    </x:row>
    <x:row r="24">
      <x:c r="A24" s="0" t="n">
        <x:v>2874</x:v>
      </x:c>
      <x:c r="B24" s="0" t="s">
        <x:v>25</x:v>
      </x:c>
      <x:c r="C24" s="0" t="s">
        <x:v>57</x:v>
      </x:c>
      <x:c r="D24" s="0" t="s">
        <x:v>58</x:v>
      </x:c>
      <x:c r="E24" s="0" t="s">
        <x:v>16</x:v>
      </x:c>
      <x:c r="F24" s="0" t="s">
        <x:v>17</x:v>
      </x:c>
      <x:c r="G24" s="1" t="n">
        <x:v>100000</x:v>
      </x:c>
      <x:c r="H24" s="1" t="n">
        <x:v>100000</x:v>
      </x:c>
      <x:c r="I24" s="0" t="s">
        <x:v>18</x:v>
      </x:c>
      <x:c r="J24" s="0" t="s">
        <x:v>19</x:v>
      </x:c>
      <x:c r="K24" s="0" t="s">
        <x:v>59</x:v>
      </x:c>
    </x:row>
    <x:row r="25">
      <x:c r="A25" s="0" t="n">
        <x:v>2878</x:v>
      </x:c>
      <x:c r="B25" s="0" t="s">
        <x:v>25</x:v>
      </x:c>
      <x:c r="C25" s="0" t="s">
        <x:v>57</x:v>
      </x:c>
      <x:c r="D25" s="0" t="s">
        <x:v>60</x:v>
      </x:c>
      <x:c r="E25" s="0" t="s">
        <x:v>16</x:v>
      </x:c>
      <x:c r="F25" s="0" t="s">
        <x:v>17</x:v>
      </x:c>
      <x:c r="G25" s="1" t="n">
        <x:v>35000</x:v>
      </x:c>
      <x:c r="H25" s="1" t="n">
        <x:v>35000</x:v>
      </x:c>
      <x:c r="I25" s="0" t="s">
        <x:v>18</x:v>
      </x:c>
      <x:c r="J25" s="0" t="s">
        <x:v>19</x:v>
      </x:c>
      <x:c r="K25" s="0" t="s">
        <x:v>59</x:v>
      </x:c>
    </x:row>
    <x:row r="26">
      <x:c r="A26" s="0" t="n">
        <x:v>2875</x:v>
      </x:c>
      <x:c r="B26" s="0" t="s">
        <x:v>47</x:v>
      </x:c>
      <x:c r="C26" s="0" t="s">
        <x:v>57</x:v>
      </x:c>
      <x:c r="D26" s="0" t="s">
        <x:v>58</x:v>
      </x:c>
      <x:c r="E26" s="0" t="s">
        <x:v>16</x:v>
      </x:c>
      <x:c r="F26" s="0" t="s">
        <x:v>17</x:v>
      </x:c>
      <x:c r="G26" s="1" t="n">
        <x:v>139105.62</x:v>
      </x:c>
      <x:c r="H26" s="1" t="n">
        <x:v>139105.62</x:v>
      </x:c>
      <x:c r="I26" s="0" t="s">
        <x:v>18</x:v>
      </x:c>
      <x:c r="J26" s="0" t="s">
        <x:v>19</x:v>
      </x:c>
      <x:c r="K26" s="0" t="s">
        <x:v>61</x:v>
      </x:c>
    </x:row>
    <x:row r="27">
      <x:c r="A27" s="0" t="n">
        <x:v>2876</x:v>
      </x:c>
      <x:c r="B27" s="0" t="s">
        <x:v>47</x:v>
      </x:c>
      <x:c r="C27" s="0" t="s">
        <x:v>57</x:v>
      </x:c>
      <x:c r="D27" s="0" t="s">
        <x:v>58</x:v>
      </x:c>
      <x:c r="E27" s="0" t="s">
        <x:v>16</x:v>
      </x:c>
      <x:c r="F27" s="0" t="s">
        <x:v>17</x:v>
      </x:c>
      <x:c r="G27" s="1" t="n">
        <x:v>2764.04</x:v>
      </x:c>
      <x:c r="H27" s="1" t="n">
        <x:v>2764.04</x:v>
      </x:c>
      <x:c r="I27" s="0" t="s">
        <x:v>18</x:v>
      </x:c>
      <x:c r="J27" s="0" t="s">
        <x:v>19</x:v>
      </x:c>
      <x:c r="K27" s="0" t="s">
        <x:v>49</x:v>
      </x:c>
    </x:row>
    <x:row r="28">
      <x:c r="A28" s="0" t="n">
        <x:v>2879</x:v>
      </x:c>
      <x:c r="B28" s="0" t="s">
        <x:v>47</x:v>
      </x:c>
      <x:c r="C28" s="0" t="s">
        <x:v>57</x:v>
      </x:c>
      <x:c r="D28" s="0" t="s">
        <x:v>60</x:v>
      </x:c>
      <x:c r="E28" s="0" t="s">
        <x:v>16</x:v>
      </x:c>
      <x:c r="F28" s="0" t="s">
        <x:v>17</x:v>
      </x:c>
      <x:c r="G28" s="1" t="n">
        <x:v>30505.88</x:v>
      </x:c>
      <x:c r="H28" s="1" t="n">
        <x:v>30505.88</x:v>
      </x:c>
      <x:c r="I28" s="0" t="s">
        <x:v>18</x:v>
      </x:c>
      <x:c r="J28" s="0" t="s">
        <x:v>19</x:v>
      </x:c>
      <x:c r="K28" s="0" t="s">
        <x:v>61</x:v>
      </x:c>
    </x:row>
    <x:row r="29">
      <x:c r="A29" s="0" t="n">
        <x:v>2880</x:v>
      </x:c>
      <x:c r="B29" s="0" t="s">
        <x:v>47</x:v>
      </x:c>
      <x:c r="C29" s="0" t="s">
        <x:v>57</x:v>
      </x:c>
      <x:c r="D29" s="0" t="s">
        <x:v>60</x:v>
      </x:c>
      <x:c r="E29" s="0" t="s">
        <x:v>16</x:v>
      </x:c>
      <x:c r="F29" s="0" t="s">
        <x:v>17</x:v>
      </x:c>
      <x:c r="G29" s="1" t="n">
        <x:v>2779.25</x:v>
      </x:c>
      <x:c r="H29" s="1" t="n">
        <x:v>2779.25</x:v>
      </x:c>
      <x:c r="I29" s="0" t="s">
        <x:v>18</x:v>
      </x:c>
      <x:c r="J29" s="0" t="s">
        <x:v>19</x:v>
      </x:c>
      <x:c r="K29" s="0" t="s">
        <x:v>49</x:v>
      </x:c>
    </x:row>
    <x:row r="30">
      <x:c r="A30" s="0" t="n">
        <x:v>2877</x:v>
      </x:c>
      <x:c r="B30" s="0" t="s">
        <x:v>62</x:v>
      </x:c>
      <x:c r="C30" s="0" t="s">
        <x:v>57</x:v>
      </x:c>
      <x:c r="D30" s="0" t="s">
        <x:v>58</x:v>
      </x:c>
      <x:c r="E30" s="0" t="s">
        <x:v>16</x:v>
      </x:c>
      <x:c r="F30" s="0" t="s">
        <x:v>17</x:v>
      </x:c>
      <x:c r="G30" s="1" t="n">
        <x:v>53079.15</x:v>
      </x:c>
      <x:c r="H30" s="1" t="n">
        <x:v>53079.15</x:v>
      </x:c>
      <x:c r="I30" s="0" t="s">
        <x:v>18</x:v>
      </x:c>
      <x:c r="J30" s="0" t="s">
        <x:v>19</x:v>
      </x:c>
      <x:c r="K30" s="0" t="s">
        <x:v>63</x:v>
      </x:c>
    </x:row>
    <x:row r="31">
      <x:c r="A31" s="0" t="n">
        <x:v>2881</x:v>
      </x:c>
      <x:c r="B31" s="0" t="s">
        <x:v>64</x:v>
      </x:c>
      <x:c r="C31" s="0" t="s">
        <x:v>57</x:v>
      </x:c>
      <x:c r="D31" s="0" t="s">
        <x:v>60</x:v>
      </x:c>
      <x:c r="E31" s="0" t="s">
        <x:v>16</x:v>
      </x:c>
      <x:c r="F31" s="0" t="s">
        <x:v>17</x:v>
      </x:c>
      <x:c r="G31" s="1" t="n">
        <x:v>35000</x:v>
      </x:c>
      <x:c r="H31" s="1" t="n">
        <x:v>35000</x:v>
      </x:c>
      <x:c r="I31" s="0" t="s">
        <x:v>18</x:v>
      </x:c>
      <x:c r="J31" s="0" t="s">
        <x:v>19</x:v>
      </x:c>
      <x:c r="K31" s="0" t="s">
        <x:v>65</x:v>
      </x:c>
    </x:row>
    <x:row r="32">
      <x:c r="A32" s="0" t="n">
        <x:v>2883</x:v>
      </x:c>
      <x:c r="B32" s="0" t="s">
        <x:v>66</x:v>
      </x:c>
      <x:c r="C32" s="0" t="s">
        <x:v>67</x:v>
      </x:c>
      <x:c r="D32" s="0" t="s">
        <x:v>58</x:v>
      </x:c>
      <x:c r="E32" s="0" t="s">
        <x:v>16</x:v>
      </x:c>
      <x:c r="F32" s="0" t="s">
        <x:v>17</x:v>
      </x:c>
      <x:c r="G32" s="1" t="n">
        <x:v>21048</x:v>
      </x:c>
      <x:c r="H32" s="1" t="n">
        <x:v>21048</x:v>
      </x:c>
      <x:c r="I32" s="0" t="s">
        <x:v>18</x:v>
      </x:c>
      <x:c r="J32" s="0" t="s">
        <x:v>19</x:v>
      </x:c>
      <x:c r="K32" s="0" t="s">
        <x:v>68</x:v>
      </x:c>
    </x:row>
    <x:row r="33">
      <x:c r="A33" s="0" t="n">
        <x:v>2898</x:v>
      </x:c>
      <x:c r="B33" s="0" t="s">
        <x:v>25</x:v>
      </x:c>
      <x:c r="C33" s="0" t="s">
        <x:v>69</x:v>
      </x:c>
      <x:c r="D33" s="0" t="s">
        <x:v>70</x:v>
      </x:c>
      <x:c r="E33" s="0" t="s">
        <x:v>16</x:v>
      </x:c>
      <x:c r="F33" s="0" t="s">
        <x:v>17</x:v>
      </x:c>
      <x:c r="G33" s="1" t="n">
        <x:v>31458.49</x:v>
      </x:c>
      <x:c r="H33" s="1" t="n">
        <x:v>31458.49</x:v>
      </x:c>
      <x:c r="I33" s="0" t="s">
        <x:v>18</x:v>
      </x:c>
      <x:c r="J33" s="0" t="s">
        <x:v>19</x:v>
      </x:c>
      <x:c r="K33" s="0" t="s">
        <x:v>71</x:v>
      </x:c>
    </x:row>
    <x:row r="34">
      <x:c r="A34" s="0" t="n">
        <x:v>2899</x:v>
      </x:c>
      <x:c r="B34" s="0" t="s">
        <x:v>25</x:v>
      </x:c>
      <x:c r="C34" s="0" t="s">
        <x:v>69</x:v>
      </x:c>
      <x:c r="D34" s="0" t="s">
        <x:v>70</x:v>
      </x:c>
      <x:c r="E34" s="0" t="s">
        <x:v>16</x:v>
      </x:c>
      <x:c r="F34" s="0" t="s">
        <x:v>17</x:v>
      </x:c>
      <x:c r="G34" s="1" t="n">
        <x:v>3965.54</x:v>
      </x:c>
      <x:c r="H34" s="1" t="n">
        <x:v>3965.54</x:v>
      </x:c>
      <x:c r="I34" s="0" t="s">
        <x:v>18</x:v>
      </x:c>
      <x:c r="J34" s="0" t="s">
        <x:v>19</x:v>
      </x:c>
      <x:c r="K34" s="0" t="s">
        <x:v>31</x:v>
      </x:c>
    </x:row>
    <x:row r="35">
      <x:c r="A35" s="0" t="n">
        <x:v>2897</x:v>
      </x:c>
      <x:c r="B35" s="0" t="s">
        <x:v>47</x:v>
      </x:c>
      <x:c r="C35" s="0" t="s">
        <x:v>69</x:v>
      </x:c>
      <x:c r="D35" s="0" t="s">
        <x:v>70</x:v>
      </x:c>
      <x:c r="E35" s="0" t="s">
        <x:v>16</x:v>
      </x:c>
      <x:c r="F35" s="0" t="s">
        <x:v>17</x:v>
      </x:c>
      <x:c r="G35" s="1" t="n">
        <x:v>35000</x:v>
      </x:c>
      <x:c r="H35" s="1" t="n">
        <x:v>35000</x:v>
      </x:c>
      <x:c r="I35" s="0" t="s">
        <x:v>18</x:v>
      </x:c>
      <x:c r="J35" s="0" t="s">
        <x:v>19</x:v>
      </x:c>
      <x:c r="K35" s="0" t="s">
        <x:v>72</x:v>
      </x:c>
    </x:row>
    <x:row r="36">
      <x:c r="A36" s="0" t="n">
        <x:v>3070</x:v>
      </x:c>
      <x:c r="B36" s="0" t="s">
        <x:v>25</x:v>
      </x:c>
      <x:c r="C36" s="0" t="s">
        <x:v>73</x:v>
      </x:c>
      <x:c r="D36" s="0" t="s">
        <x:v>74</x:v>
      </x:c>
      <x:c r="E36" s="0" t="s">
        <x:v>16</x:v>
      </x:c>
      <x:c r="F36" s="0" t="s">
        <x:v>17</x:v>
      </x:c>
      <x:c r="G36" s="1" t="n">
        <x:v>63723.23</x:v>
      </x:c>
      <x:c r="H36" s="1" t="n">
        <x:v>63723.23</x:v>
      </x:c>
      <x:c r="I36" s="0" t="s">
        <x:v>18</x:v>
      </x:c>
      <x:c r="J36" s="0" t="s">
        <x:v>19</x:v>
      </x:c>
      <x:c r="K36" s="0" t="s">
        <x:v>75</x:v>
      </x:c>
    </x:row>
    <x:row r="37">
      <x:c r="A37" s="0" t="n">
        <x:v>3071</x:v>
      </x:c>
      <x:c r="B37" s="0" t="s">
        <x:v>25</x:v>
      </x:c>
      <x:c r="C37" s="0" t="s">
        <x:v>73</x:v>
      </x:c>
      <x:c r="D37" s="0" t="s">
        <x:v>74</x:v>
      </x:c>
      <x:c r="E37" s="0" t="s">
        <x:v>16</x:v>
      </x:c>
      <x:c r="F37" s="0" t="s">
        <x:v>17</x:v>
      </x:c>
      <x:c r="G37" s="1" t="n">
        <x:v>2439.06</x:v>
      </x:c>
      <x:c r="H37" s="1" t="n">
        <x:v>2439.06</x:v>
      </x:c>
      <x:c r="I37" s="0" t="s">
        <x:v>18</x:v>
      </x:c>
      <x:c r="J37" s="0" t="s">
        <x:v>19</x:v>
      </x:c>
      <x:c r="K37" s="0" t="s">
        <x:v>31</x:v>
      </x:c>
    </x:row>
    <x:row r="38">
      <x:c r="A38" s="0" t="n">
        <x:v>3072</x:v>
      </x:c>
      <x:c r="B38" s="0" t="s">
        <x:v>47</x:v>
      </x:c>
      <x:c r="C38" s="0" t="s">
        <x:v>73</x:v>
      </x:c>
      <x:c r="D38" s="0" t="s">
        <x:v>74</x:v>
      </x:c>
      <x:c r="E38" s="0" t="s">
        <x:v>16</x:v>
      </x:c>
      <x:c r="F38" s="0" t="s">
        <x:v>17</x:v>
      </x:c>
      <x:c r="G38" s="1" t="n">
        <x:v>41236.23</x:v>
      </x:c>
      <x:c r="H38" s="1" t="n">
        <x:v>41236.23</x:v>
      </x:c>
      <x:c r="I38" s="0" t="s">
        <x:v>18</x:v>
      </x:c>
      <x:c r="J38" s="0" t="s">
        <x:v>19</x:v>
      </x:c>
      <x:c r="K38" s="0" t="s">
        <x:v>76</x:v>
      </x:c>
    </x:row>
    <x:row r="39">
      <x:c r="A39" s="0" t="n">
        <x:v>3073</x:v>
      </x:c>
      <x:c r="B39" s="0" t="s">
        <x:v>64</x:v>
      </x:c>
      <x:c r="C39" s="0" t="s">
        <x:v>73</x:v>
      </x:c>
      <x:c r="D39" s="0" t="s">
        <x:v>74</x:v>
      </x:c>
      <x:c r="E39" s="0" t="s">
        <x:v>16</x:v>
      </x:c>
      <x:c r="F39" s="0" t="s">
        <x:v>17</x:v>
      </x:c>
      <x:c r="G39" s="1" t="n">
        <x:v>39815.37</x:v>
      </x:c>
      <x:c r="H39" s="1" t="n">
        <x:v>39815.37</x:v>
      </x:c>
      <x:c r="I39" s="0" t="s">
        <x:v>18</x:v>
      </x:c>
      <x:c r="J39" s="0" t="s">
        <x:v>19</x:v>
      </x:c>
      <x:c r="K39" s="0" t="s">
        <x:v>77</x:v>
      </x:c>
    </x:row>
    <x:row r="40" s="110" customFormat="1">
      <x:c r="A40" s="111" t="s">
        <x:v>78</x:v>
      </x:c>
      <x:c r="G40" s="99">
        <x:f>SUM(G5:G39)</x:f>
      </x:c>
      <x:c r="H40" s="99">
        <x:f>SUM(H5:H39)</x:f>
      </x:c>
    </x:row>
  </x:sheetData>
  <x:mergeCells>
    <x:mergeCell ref="A1:H1"/>
    <x:mergeCell ref="A2:H2"/>
    <x:mergeCell ref="A3:H3"/>
  </x:mergeCells>
</x:worksheet>
</file>