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01179c4a6cb442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081d48e3bb0432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<x:sst xmlns:x="http://schemas.openxmlformats.org/spreadsheetml/2006/main">
  <x:si>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</x:si>
  <x:si>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</x:si>
  <x:si>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</x:si>
  <x:si>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</x:si>
  <x:si>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</x:si>
  <x:si>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</x:si>
  <x:si>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</x:si>
  <x:si>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</x:si>
  <x:si>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</x:si>
  <x:si>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</x:si>
  <x:si>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</x:si>
  <x:si>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</x:si>
  <x:si>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</x:si>
  <x:si>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0007/2021 - 15/01/2021</x:t>
  </x:si>
  <x:si>
    <x:t xml:space="preserve">11/02/2021</x:t>
  </x:si>
  <x:si>
    <x:t xml:space="preserve">6247-72/2021</x:t>
  </x:si>
  <x:si>
    <x:t xml:space="preserve">6/2016</x:t>
  </x:si>
  <x:si>
    <x:t xml:space="preserve">AGROLAB-ANALISES E CONTROLE DE QUALIDADE LTDA - EPP</x:t>
  </x:si>
  <x:si>
    <x:t xml:space="preserve">22.00.00 - SECRETARIA DE MEIO AMBIENTE E SERVIÇOS URBANOS</x:t>
  </x:si>
  <x:si>
    <x:t xml:space="preserve">3.3.90.39.35 - SERVICOS DE ANÁLISES E PESQUISA CIENTÍFICA        </x:t>
  </x:si>
  <x:si>
    <x:t xml:space="preserve">REF. CONTRATO Nº 40/2016 - PRESTAÇÃO DE SERVIÇOS DE COLETA E ANÁLISE BACTERIOLÓGICA DE AMOSTRAS DE ÁGUA DA ORLA MARINHA PARA CLASSIFICAÇÃO DA BALNEABILIDADE. PERÍODO: JANEIRO/2021.</x:t>
  </x:si>
  <x:si>
    <x:t xml:space="preserve">03/03/2021</x:t>
  </x:si>
  <x:si>
    <x:t xml:space="preserve">10748-53/2021</x:t>
  </x:si>
  <x:si>
    <x:t xml:space="preserve">Liquidação do Empenho Nro: 7
SALDO ADITIVO 04 DO CT 40/2016 - PRESTAÇÃO DE SERVIÇOS DE COLETA E ANÁLISE BACTERIOLÓGICA DE AMOSTRAS DE ÁGUA DA ORLA MARINHA PARA CLASSIFICAÇÃO DA BALNEABILIDADE, PERÍODO 02/2021.</x:t>
  </x:si>
  <x:si>
    <x:t xml:space="preserve">Empenho 0062/2021 - 10/02/2021</x:t>
  </x:si>
  <x:si>
    <x:t xml:space="preserve">11/03/2021</x:t>
  </x:si>
  <x:si>
    <x:t xml:space="preserve">6454-27/2021</x:t>
  </x:si>
  <x:si>
    <x:t xml:space="preserve">11/2019</x:t>
  </x:si>
  <x:si>
    <x:t xml:space="preserve">W F ENGENHARIA LTDA</x:t>
  </x:si>
  <x:si>
    <x:t xml:space="preserve">4.4.90.51.99 - OUTRAS OBRAS E INSTALACOES                        </x:t>
  </x:si>
  <x:si>
    <x:t xml:space="preserve">Liquidação do Empenho Nro: 62
SALDO ADITIVO Nº01 AO CT 483/19 - EXECUÇÃO DE OBRAS E SERVIÇOS DE ENGENHARIA PARA A REFORMA DOS MIRANTES DO PARQUE ESTADUAL FONTE GRANDE - PROCESSO Nº1982027/2020. EXERCÍCIO 2021. REF. JANEIRO/2021.</x:t>
  </x:si>
  <x:si>
    <x:t xml:space="preserve">15/04/2021</x:t>
  </x:si>
  <x:si>
    <x:t xml:space="preserve">18041-95/2021</x:t>
  </x:si>
  <x:si>
    <x:t xml:space="preserve">Liquidação do Empenho Nro: 7
SALDO ADITIVO 04 DO CT 40/2016 - PRESTAÇÃO DE SERVIÇOS DE COLETA E ANÁLISE BACTERIOLÓGICA DE AMOSTRAS DE ÁGUA DA ORLA MARINHA PARA CLASSIFICAÇÃO DA BALNEABILIDADE, PERÍODO 03/2021.</x:t>
  </x:si>
  <x:si>
    <x:t xml:space="preserve">Empenho 0098/2021 - 24/02/2021</x:t>
  </x:si>
  <x:si>
    <x:t xml:space="preserve">Liquidação do Empenho Nro: 98
ADITIVO 05 DO CT 40/2016 - PRESTAÇÃO DE SERVIÇOS DE COLETA E ANÁLISE BACTERIOLÓGICA DE AMOSTRAS DE ÁGUA DA ORLA MARINHA PARA CLASSIFICAÇÃO DA BALNEABILIDADE, PERÍODO 03/2021.</x:t>
  </x:si>
  <x:si>
    <x:t xml:space="preserve">11/05/2021</x:t>
  </x:si>
  <x:si>
    <x:t xml:space="preserve">14736-6/2021</x:t>
  </x:si>
  <x:si>
    <x:t xml:space="preserve">Liquidação do Empenho Nro: 62
PAGAMENTO REFERENTE EXECUÇÃO DE OBRAS E SERVIÇOS DE ENGENHARIA PARA A REFORMA DOS MIRANTES DO PARQUE ESTADUAL FONTE GRANDE - PROCESSO Nº1982027/2020. EXERCÍCIO 2021. PERIODO DE 01/02/2021 a 19/02/2021</x:t>
  </x:si>
  <x:si>
    <x:t xml:space="preserve">Anulação da Liquidação Nro: 294 do Empenho Nro: 62</x:t>
  </x:si>
  <x:si>
    <x:t xml:space="preserve">Liquidação do Empenho Nro: 62
PAGAMENTO DE EXECUÇÃO DE OBRAS E SERVIÇOS DE ENGENHARIA PARA A REFORMA DOS MIRANTES DO PARQUE ESTADUAL FONTE GRANDE - PROCESSO Nº1982027/2020. EXERCÍCIO 2021. PERIODO 01/02/2021 a 19/02/2021.</x:t>
  </x:si>
  <x:si>
    <x:t xml:space="preserve">Empenho 0180/2021 - 27/04/2021</x:t>
  </x:si>
  <x:si>
    <x:t xml:space="preserve">Liquidação do Empenho Nro: 180
PAGAMENTO REFERENTE EXECUÇÃO DE OBRAS E SERVIÇOS DE ENGENHARIA PARA A REFORMA DOS MIRANTES DO PARQUE ESTADUAL FONTE GRANDE, NESTA CAPITAL. PROCESSO 1982027/2020  - EXERCÍCIO/2021. PERIODO 01/02/2021 a 19/02/2021.</x:t>
  </x:si>
  <x:si>
    <x:t xml:space="preserve">17/05/2021</x:t>
  </x:si>
  <x:si>
    <x:t xml:space="preserve">23711-95/2021</x:t>
  </x:si>
  <x:si>
    <x:t xml:space="preserve">Ref. abril/21
ADITAMENTO CONTRATUAL Nº 05 PRORROGA POR 12 MESES CONTRATO 40/2016 PRESTAÇÃO DE SERVIÇOS DE COLETA E ANÁLISE BACTERIOLÓGICA DE AMOSTRAS DE ÁGUA DA ORLA MARINHA PARA CLASSIFICAÇÃO DA BALNEABILIDADE. PROCESSO 7064620/2016 - EXE</x:t>
  </x:si>
  <x:si>
    <x:t xml:space="preserve">10/06/2021</x:t>
  </x:si>
  <x:si>
    <x:t xml:space="preserve">31221-62/2021</x:t>
  </x:si>
  <x:si>
    <x:t xml:space="preserve">Liquidação do Empenho Nro: 98
PAGAMENTO REFERENTE PRESTAÇÃO DE SERVIÇOS DE COLETA E ANÁLISE BACTERIOLÓGICA DE AMOSTRAS DE ÁGUA DA ORLA MARINHA PARA CLASSIFICAÇÃO DA BALNEABILIDADE. PROCESSO 7064620/2016 NO PERÍODO DE MAIO/2021.</x:t>
  </x:si>
  <x:si>
    <x:t xml:space="preserve">15/07/2021</x:t>
  </x:si>
  <x:si>
    <x:t xml:space="preserve">39032-38/2021</x:t>
  </x:si>
  <x:si>
    <x:t xml:space="preserve">ADITAMENTO CONTRATUAL Nº 05 PRORROGA POR 12 MESES CONTRATO 40/2016 PRESTAÇÃO DE SERVIÇOS DE COLETA E ANÁLISE BACTERIOLÓGICA DE AMOSTRAS DE ÁGUA DA ORLA MARINHA PARA CLASSIFICAÇÃO DA BALNEABILIDADE. PROCESSO 7064620/2016. REF. JUNHO/2021.</x:t>
  </x:si>
  <x:si>
    <x:t xml:space="preserve">Empenho 0263/2021 - 16/07/2021</x:t>
  </x:si>
  <x:si>
    <x:t xml:space="preserve">06/08/2021</x:t>
  </x:si>
  <x:si>
    <x:t xml:space="preserve">330-38/2021</x:t>
  </x:si>
  <x:si>
    <x:t xml:space="preserve">Liquidação do Empenho Nro: 263
REAJUSTAMENTO DO CT 483/2019, MEDIÇÃO Nº 13, PERÍODO DE 01/12/20 À 20/12/20, REF. EXECUÇÃO DE OBRAS E SERVIÇOS DE ENGENHARIA PARA A REFORMA DOS MIRANTES DO PARQUE ESTADUAL FONTE GRANDE, NESTA CAPITAL. EXERCÍCIO 2021. PROC  3</x:t>
  </x:si>
  <x:si>
    <x:t xml:space="preserve">Empenho 0264/2021 - 16/07/2021</x:t>
  </x:si>
  <x:si>
    <x:t xml:space="preserve">09/08/2021</x:t>
  </x:si>
  <x:si>
    <x:t xml:space="preserve">6624-73/2021</x:t>
  </x:si>
  <x:si>
    <x:t xml:space="preserve">Liquidação do Empenho Nro: 264
REAJUSTAMENTO DO CT 483/2019, MEDIÇÃO Nº 14, PERÍODO DE 21/12/2020 À 31/01/2021, REF. EXECUÇÃO DE OBRAS E SERVIÇOS DE ENGENHARIA PARA A REFORMA DOS MIRANTES DO PARQUE ESTADUAL FONTE GRANDE, NESTA CAPITAL. PROC 662473/2021. E</x:t>
  </x:si>
  <x:si>
    <x:t xml:space="preserve">Empenho 0265/2021 - 16/07/2021</x:t>
  </x:si>
  <x:si>
    <x:t xml:space="preserve">44060-96/2020</x:t>
  </x:si>
  <x:si>
    <x:t xml:space="preserve">Liquidação do Empenho Nro: 265
REAJUSTAMENTO DO CT 483/2019, MEDIÇÃO Nº 12, PERÍODO DE 01/11/2020 a 30/11/2020, REF. EXECUÇÃO DE OBRAS E SERVIÇOS DE ENGENHARIA PARA A REFORMA DOS MIRANTES DO PARQUE ESTADUAL FONTE GRANDE, NESTA CAPITAL. PROC 4406096/2020.</x:t>
  </x:si>
  <x:si>
    <x:t xml:space="preserve">Empenho 0267/2021 - 19/07/2021</x:t>
  </x:si>
  <x:si>
    <x:t xml:space="preserve">18/08/2021</x:t>
  </x:si>
  <x:si>
    <x:t xml:space="preserve">14737-42/2021</x:t>
  </x:si>
  <x:si>
    <x:t xml:space="preserve">Liquidação do Empenho Nro: 267
REAJUSTAMENTO MEDIÇÃO Nº 15 (PERÍODO 01/02/2021 A 19/02/2021) CONTRATO 483/2019 REFERENTE A EXECUÇÃO DE OBRAS E SERVIÇOS DE ENGENHARIA PARA A REFORMA DOS MIRANTES DO PARQUE ESTADUAL FONTE GRANDE. REF.15ª MEDIÇÃO.</x:t>
  </x:si>
  <x:si>
    <x:t xml:space="preserve">19/08/2021</x:t>
  </x:si>
  <x:si>
    <x:t xml:space="preserve">45922-89/2021</x:t>
  </x:si>
  <x:si>
    <x:t xml:space="preserve">Liquidação do Empenho Nro: 98
ADITAMENTO CONTRATUAL Nº 05 PRORROGA POR 12 MESES CONTRATO 40/2016 PRESTAÇÃO DE SERVIÇOS DE COLETA E ANÁLISE BACTERIOLÓGICA DE AMOSTRAS DE ÁGUA DA ORLA MARINHA PARA CLASSIFICAÇÃO DA BALNEABILIDADE. PC 7064620/2016 - REF 07/21</x:t>
  </x:si>
  <x:si>
    <x:t xml:space="preserve">16/09/2021</x:t>
  </x:si>
  <x:si>
    <x:t xml:space="preserve">51963-4/2021</x:t>
  </x:si>
  <x:si>
    <x:t xml:space="preserve">ADITAMENTO CONTRATUAL Nº 05 PRORROGA POR 12 MESES CONTRATO 40/2016 PRESTAÇÃO DE SERVIÇOS DE COLETA E ANÁLISE BACTERIOLÓGICA DE AMOSTRAS DE ÁGUA DA ORLA MARINHA PARA CLASSIFICAÇÃO DA BALNEABILIDADE. PROCESSO 7064620/2016. REF. AGOSTO/2021.</x:t>
  </x:si>
  <x:si>
    <x:t xml:space="preserve">Empenho 0268/2021 - 19/07/2021</x:t>
  </x:si>
  <x:si>
    <x:t xml:space="preserve">SALDO ADITIVO 05, PRORROGA POR 12 MESES O CONTRATO 40/2016, REF. À PRESTAÇÃO DE SERVIÇOS DE COLETA E ANÁLISE BACTERIOLÓGICA DE AMOSTRAS DE ÁGUA DA ORLA MARINHA PARA CLASSIFICAÇÃO DA BALNEABILIDADE. PROCESSO 7064620/2016.  REF. AGOSTO/2021.</x:t>
  </x:si>
  <x:si>
    <x:t xml:space="preserve">15/10/2021</x:t>
  </x:si>
  <x:si>
    <x:t xml:space="preserve">58607-11/2021</x:t>
  </x:si>
  <x:si>
    <x:t xml:space="preserve">Liquidação do Empenho Nro: 268
SD AD 05, PRORROGA POR 12 MESES O CT 40/2016, REF. À PRESTAÇÃO DE SERVIÇOS DE COLETA E ANÁLISE BACTERIOLÓGICA DE AMOSTRAS DE ÁGUA DA ORLA MARINHA PARA CLASSIFICAÇÃO DA BALNEABILIDADE. PROCESSO 7064620/2016. REF. SETEMBRO/21.</x:t>
  </x:si>
  <x:si>
    <x:t xml:space="preserve">24/11/2021</x:t>
  </x:si>
  <x:si>
    <x:t xml:space="preserve">64122-67/2021</x:t>
  </x:si>
  <x:si>
    <x:t xml:space="preserve">Liquidação do Empenho Nro: 268
SALDO ADITIVO 05, PRORROGA POR 12 MESES O CONTRATO 40/2016, REF. À PRESTAÇÃO DE SERVIÇOS DE COLETA E ANÁLISE BACTERIOLÓGICA DE AMOSTRAS DE ÁGUA DA ORLA MARINHA PARA CLASSIFICAÇÃO DA BALNEABILIDADE. REF. OUTUBRO/2021.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</x:si>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</x:sst>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5d916105c944aed" /><Relationship Type="http://schemas.openxmlformats.org/officeDocument/2006/relationships/styles" Target="/xl/styles.xml" Id="R9c7e3cb1ffc040d6" /><Relationship Type="http://schemas.openxmlformats.org/officeDocument/2006/relationships/worksheet" Target="/xl/worksheets/sheet1.xml" Id="R4081d48e3bb0432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fa136354dd4493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88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4877.6</x:v>
      </x:c>
      <x:c r="H5" s="1" t="n">
        <x:v>4877.6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146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4877.6</x:v>
      </x:c>
      <x:c r="H6" s="1" t="n">
        <x:v>4877.6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156</x:v>
      </x:c>
      <x:c r="B7" s="0" t="s">
        <x:v>24</x:v>
      </x:c>
      <x:c r="C7" s="0" t="s">
        <x:v>25</x:v>
      </x:c>
      <x:c r="D7" s="0" t="s">
        <x:v>26</x:v>
      </x:c>
      <x:c r="E7" s="0" t="s">
        <x:v>27</x:v>
      </x:c>
      <x:c r="F7" s="0" t="s">
        <x:v>28</x:v>
      </x:c>
      <x:c r="G7" s="1" t="n">
        <x:v>102394.69</x:v>
      </x:c>
      <x:c r="H7" s="1" t="n">
        <x:v>102394.69</x:v>
      </x:c>
      <x:c r="I7" s="0" t="s">
        <x:v>18</x:v>
      </x:c>
      <x:c r="J7" s="0" t="s">
        <x:v>29</x:v>
      </x:c>
      <x:c r="K7" s="0" t="s">
        <x:v>30</x:v>
      </x:c>
    </x:row>
    <x:row r="8">
      <x:c r="A8" s="0" t="n">
        <x:v>228</x:v>
      </x:c>
      <x:c r="B8" s="0" t="s">
        <x:v>13</x:v>
      </x:c>
      <x:c r="C8" s="0" t="s">
        <x:v>31</x:v>
      </x:c>
      <x:c r="D8" s="0" t="s">
        <x:v>32</x:v>
      </x:c>
      <x:c r="E8" s="0" t="s">
        <x:v>16</x:v>
      </x:c>
      <x:c r="F8" s="0" t="s">
        <x:v>17</x:v>
      </x:c>
      <x:c r="G8" s="1" t="n">
        <x:v>1219.4</x:v>
      </x:c>
      <x:c r="H8" s="1" t="n">
        <x:v>1219.4</x:v>
      </x:c>
      <x:c r="I8" s="0" t="s">
        <x:v>18</x:v>
      </x:c>
      <x:c r="J8" s="0" t="s">
        <x:v>19</x:v>
      </x:c>
      <x:c r="K8" s="0" t="s">
        <x:v>33</x:v>
      </x:c>
    </x:row>
    <x:row r="9">
      <x:c r="A9" s="0" t="n">
        <x:v>229</x:v>
      </x:c>
      <x:c r="B9" s="0" t="s">
        <x:v>34</x:v>
      </x:c>
      <x:c r="C9" s="0" t="s">
        <x:v>31</x:v>
      </x:c>
      <x:c r="D9" s="0" t="s">
        <x:v>32</x:v>
      </x:c>
      <x:c r="E9" s="0" t="s">
        <x:v>16</x:v>
      </x:c>
      <x:c r="F9" s="0" t="s">
        <x:v>17</x:v>
      </x:c>
      <x:c r="G9" s="1" t="n">
        <x:v>4877.6</x:v>
      </x:c>
      <x:c r="H9" s="1" t="n">
        <x:v>4877.6</x:v>
      </x:c>
      <x:c r="I9" s="0" t="s">
        <x:v>18</x:v>
      </x:c>
      <x:c r="J9" s="0" t="s">
        <x:v>19</x:v>
      </x:c>
      <x:c r="K9" s="0" t="s">
        <x:v>35</x:v>
      </x:c>
    </x:row>
    <x:row r="10">
      <x:c r="A10" s="0" t="n">
        <x:v>294</x:v>
      </x:c>
      <x:c r="B10" s="0" t="s">
        <x:v>24</x:v>
      </x:c>
      <x:c r="C10" s="0" t="s">
        <x:v>36</x:v>
      </x:c>
      <x:c r="D10" s="0" t="s">
        <x:v>37</x:v>
      </x:c>
      <x:c r="E10" s="0" t="s">
        <x:v>27</x:v>
      </x:c>
      <x:c r="F10" s="0" t="s">
        <x:v>28</x:v>
      </x:c>
      <x:c r="G10" s="1" t="n">
        <x:v>194705.31</x:v>
      </x:c>
      <x:c r="H10" s="1" t="n">
        <x:v>0</x:v>
      </x:c>
      <x:c r="I10" s="0" t="s">
        <x:v>18</x:v>
      </x:c>
      <x:c r="J10" s="0" t="s">
        <x:v>29</x:v>
      </x:c>
      <x:c r="K10" s="0" t="s">
        <x:v>38</x:v>
      </x:c>
    </x:row>
    <x:row r="11">
      <x:c r="A11" s="0"/>
      <x:c r="B11" s="0" t="s">
        <x:v>24</x:v>
      </x:c>
      <x:c r="C11" s="0" t="s">
        <x:v>36</x:v>
      </x:c>
      <x:c r="D11" s="0" t="s">
        <x:v>37</x:v>
      </x:c>
      <x:c r="E11" s="0" t="s">
        <x:v>27</x:v>
      </x:c>
      <x:c r="F11" s="0" t="s">
        <x:v>28</x:v>
      </x:c>
      <x:c r="G11" s="1" t="n">
        <x:v>-194705.31</x:v>
      </x:c>
      <x:c r="H11" s="1" t="n">
        <x:v>0</x:v>
      </x:c>
      <x:c r="I11" s="0" t="s">
        <x:v>18</x:v>
      </x:c>
      <x:c r="J11" s="0" t="s">
        <x:v>29</x:v>
      </x:c>
      <x:c r="K11" s="0" t="s">
        <x:v>39</x:v>
      </x:c>
    </x:row>
    <x:row r="12">
      <x:c r="A12" s="0" t="n">
        <x:v>296</x:v>
      </x:c>
      <x:c r="B12" s="0" t="s">
        <x:v>24</x:v>
      </x:c>
      <x:c r="C12" s="0" t="s">
        <x:v>36</x:v>
      </x:c>
      <x:c r="D12" s="0" t="s">
        <x:v>37</x:v>
      </x:c>
      <x:c r="E12" s="0" t="s">
        <x:v>27</x:v>
      </x:c>
      <x:c r="F12" s="0" t="s">
        <x:v>28</x:v>
      </x:c>
      <x:c r="G12" s="1" t="n">
        <x:v>194705.31</x:v>
      </x:c>
      <x:c r="H12" s="1" t="n">
        <x:v>194705.31</x:v>
      </x:c>
      <x:c r="I12" s="0" t="s">
        <x:v>18</x:v>
      </x:c>
      <x:c r="J12" s="0" t="s">
        <x:v>29</x:v>
      </x:c>
      <x:c r="K12" s="0" t="s">
        <x:v>40</x:v>
      </x:c>
    </x:row>
    <x:row r="13">
      <x:c r="A13" s="0" t="n">
        <x:v>295</x:v>
      </x:c>
      <x:c r="B13" s="0" t="s">
        <x:v>41</x:v>
      </x:c>
      <x:c r="C13" s="0" t="s">
        <x:v>36</x:v>
      </x:c>
      <x:c r="D13" s="0" t="s">
        <x:v>37</x:v>
      </x:c>
      <x:c r="E13" s="0" t="s">
        <x:v>27</x:v>
      </x:c>
      <x:c r="F13" s="0" t="s">
        <x:v>28</x:v>
      </x:c>
      <x:c r="G13" s="1" t="n">
        <x:v>16575.23</x:v>
      </x:c>
      <x:c r="H13" s="1" t="n">
        <x:v>16575.23</x:v>
      </x:c>
      <x:c r="I13" s="0" t="s">
        <x:v>18</x:v>
      </x:c>
      <x:c r="J13" s="0" t="s">
        <x:v>29</x:v>
      </x:c>
      <x:c r="K13" s="0" t="s">
        <x:v>42</x:v>
      </x:c>
    </x:row>
    <x:row r="14">
      <x:c r="A14" s="0" t="n">
        <x:v>302</x:v>
      </x:c>
      <x:c r="B14" s="0" t="s">
        <x:v>34</x:v>
      </x:c>
      <x:c r="C14" s="0" t="s">
        <x:v>43</x:v>
      </x:c>
      <x:c r="D14" s="0" t="s">
        <x:v>44</x:v>
      </x:c>
      <x:c r="E14" s="0" t="s">
        <x:v>16</x:v>
      </x:c>
      <x:c r="F14" s="0" t="s">
        <x:v>17</x:v>
      </x:c>
      <x:c r="G14" s="1" t="n">
        <x:v>4877.6</x:v>
      </x:c>
      <x:c r="H14" s="1" t="n">
        <x:v>4877.6</x:v>
      </x:c>
      <x:c r="I14" s="0" t="s">
        <x:v>18</x:v>
      </x:c>
      <x:c r="J14" s="0" t="s">
        <x:v>19</x:v>
      </x:c>
      <x:c r="K14" s="0" t="s">
        <x:v>45</x:v>
      </x:c>
    </x:row>
    <x:row r="15">
      <x:c r="A15" s="0" t="n">
        <x:v>360</x:v>
      </x:c>
      <x:c r="B15" s="0" t="s">
        <x:v>34</x:v>
      </x:c>
      <x:c r="C15" s="0" t="s">
        <x:v>46</x:v>
      </x:c>
      <x:c r="D15" s="0" t="s">
        <x:v>47</x:v>
      </x:c>
      <x:c r="E15" s="0" t="s">
        <x:v>16</x:v>
      </x:c>
      <x:c r="F15" s="0" t="s">
        <x:v>17</x:v>
      </x:c>
      <x:c r="G15" s="1" t="n">
        <x:v>6097</x:v>
      </x:c>
      <x:c r="H15" s="1" t="n">
        <x:v>6097</x:v>
      </x:c>
      <x:c r="I15" s="0" t="s">
        <x:v>18</x:v>
      </x:c>
      <x:c r="J15" s="0" t="s">
        <x:v>19</x:v>
      </x:c>
      <x:c r="K15" s="0" t="s">
        <x:v>48</x:v>
      </x:c>
    </x:row>
    <x:row r="16">
      <x:c r="A16" s="0" t="n">
        <x:v>436</x:v>
      </x:c>
      <x:c r="B16" s="0" t="s">
        <x:v>34</x:v>
      </x:c>
      <x:c r="C16" s="0" t="s">
        <x:v>49</x:v>
      </x:c>
      <x:c r="D16" s="0" t="s">
        <x:v>50</x:v>
      </x:c>
      <x:c r="E16" s="0" t="s">
        <x:v>16</x:v>
      </x:c>
      <x:c r="F16" s="0" t="s">
        <x:v>17</x:v>
      </x:c>
      <x:c r="G16" s="1" t="n">
        <x:v>4877.6</x:v>
      </x:c>
      <x:c r="H16" s="1" t="n">
        <x:v>4877.6</x:v>
      </x:c>
      <x:c r="I16" s="0" t="s">
        <x:v>18</x:v>
      </x:c>
      <x:c r="J16" s="0" t="s">
        <x:v>19</x:v>
      </x:c>
      <x:c r="K16" s="0" t="s">
        <x:v>51</x:v>
      </x:c>
    </x:row>
    <x:row r="17">
      <x:c r="A17" s="0" t="n">
        <x:v>484</x:v>
      </x:c>
      <x:c r="B17" s="0" t="s">
        <x:v>52</x:v>
      </x:c>
      <x:c r="C17" s="0" t="s">
        <x:v>53</x:v>
      </x:c>
      <x:c r="D17" s="0" t="s">
        <x:v>54</x:v>
      </x:c>
      <x:c r="E17" s="0" t="s">
        <x:v>27</x:v>
      </x:c>
      <x:c r="F17" s="0" t="s">
        <x:v>28</x:v>
      </x:c>
      <x:c r="G17" s="1" t="n">
        <x:v>9446.07</x:v>
      </x:c>
      <x:c r="H17" s="1" t="n">
        <x:v>9446.07</x:v>
      </x:c>
      <x:c r="I17" s="0" t="s">
        <x:v>18</x:v>
      </x:c>
      <x:c r="J17" s="0" t="s">
        <x:v>29</x:v>
      </x:c>
      <x:c r="K17" s="0" t="s">
        <x:v>55</x:v>
      </x:c>
    </x:row>
    <x:row r="18">
      <x:c r="A18" s="0" t="n">
        <x:v>485</x:v>
      </x:c>
      <x:c r="B18" s="0" t="s">
        <x:v>56</x:v>
      </x:c>
      <x:c r="C18" s="0" t="s">
        <x:v>57</x:v>
      </x:c>
      <x:c r="D18" s="0" t="s">
        <x:v>58</x:v>
      </x:c>
      <x:c r="E18" s="0" t="s">
        <x:v>27</x:v>
      </x:c>
      <x:c r="F18" s="0" t="s">
        <x:v>28</x:v>
      </x:c>
      <x:c r="G18" s="1" t="n">
        <x:v>4392.55</x:v>
      </x:c>
      <x:c r="H18" s="1" t="n">
        <x:v>4392.55</x:v>
      </x:c>
      <x:c r="I18" s="0" t="s">
        <x:v>18</x:v>
      </x:c>
      <x:c r="J18" s="0" t="s">
        <x:v>29</x:v>
      </x:c>
      <x:c r="K18" s="0" t="s">
        <x:v>59</x:v>
      </x:c>
    </x:row>
    <x:row r="19">
      <x:c r="A19" s="0" t="n">
        <x:v>486</x:v>
      </x:c>
      <x:c r="B19" s="0" t="s">
        <x:v>60</x:v>
      </x:c>
      <x:c r="C19" s="0" t="s">
        <x:v>57</x:v>
      </x:c>
      <x:c r="D19" s="0" t="s">
        <x:v>61</x:v>
      </x:c>
      <x:c r="E19" s="0" t="s">
        <x:v>27</x:v>
      </x:c>
      <x:c r="F19" s="0" t="s">
        <x:v>28</x:v>
      </x:c>
      <x:c r="G19" s="1" t="n">
        <x:v>16938.54</x:v>
      </x:c>
      <x:c r="H19" s="1" t="n">
        <x:v>16938.54</x:v>
      </x:c>
      <x:c r="I19" s="0" t="s">
        <x:v>18</x:v>
      </x:c>
      <x:c r="J19" s="0" t="s">
        <x:v>29</x:v>
      </x:c>
      <x:c r="K19" s="0" t="s">
        <x:v>62</x:v>
      </x:c>
    </x:row>
    <x:row r="20">
      <x:c r="A20" s="0" t="n">
        <x:v>496</x:v>
      </x:c>
      <x:c r="B20" s="0" t="s">
        <x:v>63</x:v>
      </x:c>
      <x:c r="C20" s="0" t="s">
        <x:v>64</x:v>
      </x:c>
      <x:c r="D20" s="0" t="s">
        <x:v>65</x:v>
      </x:c>
      <x:c r="E20" s="0" t="s">
        <x:v>27</x:v>
      </x:c>
      <x:c r="F20" s="0" t="s">
        <x:v>28</x:v>
      </x:c>
      <x:c r="G20" s="1" t="n">
        <x:v>9063.55</x:v>
      </x:c>
      <x:c r="H20" s="1" t="n">
        <x:v>9063.55</x:v>
      </x:c>
      <x:c r="I20" s="0" t="s">
        <x:v>18</x:v>
      </x:c>
      <x:c r="J20" s="0" t="s">
        <x:v>29</x:v>
      </x:c>
      <x:c r="K20" s="0" t="s">
        <x:v>66</x:v>
      </x:c>
    </x:row>
    <x:row r="21">
      <x:c r="A21" s="0" t="n">
        <x:v>500</x:v>
      </x:c>
      <x:c r="B21" s="0" t="s">
        <x:v>34</x:v>
      </x:c>
      <x:c r="C21" s="0" t="s">
        <x:v>67</x:v>
      </x:c>
      <x:c r="D21" s="0" t="s">
        <x:v>68</x:v>
      </x:c>
      <x:c r="E21" s="0" t="s">
        <x:v>16</x:v>
      </x:c>
      <x:c r="F21" s="0" t="s">
        <x:v>17</x:v>
      </x:c>
      <x:c r="G21" s="1" t="n">
        <x:v>4877.6</x:v>
      </x:c>
      <x:c r="H21" s="1" t="n">
        <x:v>4877.6</x:v>
      </x:c>
      <x:c r="I21" s="0" t="s">
        <x:v>18</x:v>
      </x:c>
      <x:c r="J21" s="0" t="s">
        <x:v>19</x:v>
      </x:c>
      <x:c r="K21" s="0" t="s">
        <x:v>69</x:v>
      </x:c>
    </x:row>
    <x:row r="22">
      <x:c r="A22" s="0" t="n">
        <x:v>557</x:v>
      </x:c>
      <x:c r="B22" s="0" t="s">
        <x:v>34</x:v>
      </x:c>
      <x:c r="C22" s="0" t="s">
        <x:v>70</x:v>
      </x:c>
      <x:c r="D22" s="0" t="s">
        <x:v>71</x:v>
      </x:c>
      <x:c r="E22" s="0" t="s">
        <x:v>16</x:v>
      </x:c>
      <x:c r="F22" s="0" t="s">
        <x:v>17</x:v>
      </x:c>
      <x:c r="G22" s="1" t="n">
        <x:v>3392.6</x:v>
      </x:c>
      <x:c r="H22" s="1" t="n">
        <x:v>3392.6</x:v>
      </x:c>
      <x:c r="I22" s="0" t="s">
        <x:v>18</x:v>
      </x:c>
      <x:c r="J22" s="0" t="s">
        <x:v>19</x:v>
      </x:c>
      <x:c r="K22" s="0" t="s">
        <x:v>72</x:v>
      </x:c>
    </x:row>
    <x:row r="23">
      <x:c r="A23" s="0" t="n">
        <x:v>558</x:v>
      </x:c>
      <x:c r="B23" s="0" t="s">
        <x:v>73</x:v>
      </x:c>
      <x:c r="C23" s="0" t="s">
        <x:v>70</x:v>
      </x:c>
      <x:c r="D23" s="0" t="s">
        <x:v>71</x:v>
      </x:c>
      <x:c r="E23" s="0" t="s">
        <x:v>16</x:v>
      </x:c>
      <x:c r="F23" s="0" t="s">
        <x:v>17</x:v>
      </x:c>
      <x:c r="G23" s="1" t="n">
        <x:v>2704.4</x:v>
      </x:c>
      <x:c r="H23" s="1" t="n">
        <x:v>2704.4</x:v>
      </x:c>
      <x:c r="I23" s="0" t="s">
        <x:v>18</x:v>
      </x:c>
      <x:c r="J23" s="0" t="s">
        <x:v>19</x:v>
      </x:c>
      <x:c r="K23" s="0" t="s">
        <x:v>74</x:v>
      </x:c>
    </x:row>
    <x:row r="24">
      <x:c r="A24" s="0" t="n">
        <x:v>627</x:v>
      </x:c>
      <x:c r="B24" s="0" t="s">
        <x:v>73</x:v>
      </x:c>
      <x:c r="C24" s="0" t="s">
        <x:v>75</x:v>
      </x:c>
      <x:c r="D24" s="0" t="s">
        <x:v>76</x:v>
      </x:c>
      <x:c r="E24" s="0" t="s">
        <x:v>16</x:v>
      </x:c>
      <x:c r="F24" s="0" t="s">
        <x:v>17</x:v>
      </x:c>
      <x:c r="G24" s="1" t="n">
        <x:v>4877.6</x:v>
      </x:c>
      <x:c r="H24" s="1" t="n">
        <x:v>4877.6</x:v>
      </x:c>
      <x:c r="I24" s="0" t="s">
        <x:v>18</x:v>
      </x:c>
      <x:c r="J24" s="0" t="s">
        <x:v>19</x:v>
      </x:c>
      <x:c r="K24" s="0" t="s">
        <x:v>77</x:v>
      </x:c>
    </x:row>
    <x:row r="25">
      <x:c r="A25" s="0" t="n">
        <x:v>719</x:v>
      </x:c>
      <x:c r="B25" s="0" t="s">
        <x:v>73</x:v>
      </x:c>
      <x:c r="C25" s="0" t="s">
        <x:v>78</x:v>
      </x:c>
      <x:c r="D25" s="0" t="s">
        <x:v>79</x:v>
      </x:c>
      <x:c r="E25" s="0" t="s">
        <x:v>16</x:v>
      </x:c>
      <x:c r="F25" s="0" t="s">
        <x:v>17</x:v>
      </x:c>
      <x:c r="G25" s="1" t="n">
        <x:v>4877.6</x:v>
      </x:c>
      <x:c r="H25" s="1" t="n">
        <x:v>4877.6</x:v>
      </x:c>
      <x:c r="I25" s="0" t="s">
        <x:v>18</x:v>
      </x:c>
      <x:c r="J25" s="0" t="s">
        <x:v>19</x:v>
      </x:c>
      <x:c r="K25" s="0" t="s">
        <x:v>80</x:v>
      </x:c>
    </x:row>
    <x:row r="26" s="110" customFormat="1">
      <x:c r="A26" s="111" t="s">
        <x:v>81</x:v>
      </x:c>
      <x:c r="G26" s="99">
        <x:f>SUM(G5:G25)</x:f>
      </x:c>
      <x:c r="H26" s="99">
        <x:f>SUM(H5:H25)</x:f>
      </x:c>
    </x:row>
  </x:sheetData>
  <x:mergeCells>
    <x:mergeCell ref="A1:H1"/>
    <x:mergeCell ref="A2:H2"/>
    <x:mergeCell ref="A3:H3"/>
  </x:mergeCells>
</x:worksheet>
</file>