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cb11c90f9c43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09bc86ccae4e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<x:sst xmlns:x="http://schemas.openxmlformats.org/spreadsheetml/2006/main">
  <x:si>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</x:si>
  <x:si>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</x:si>
  <x:si>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</x:si>
  <x:si>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</x:si>
  <x:si>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</x:si>
  <x:si>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</x:si>
  <x:si>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</x:si>
  <x:si>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</x:si>
  <x:si>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</x:si>
  <x:si>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</x:si>
  <x:si>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</x:si>
  <x:si>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</x:si>
  <x:si>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</x:si>
  <x:si>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0068/2021 - 28/01/2021</x:t>
  </x:si>
  <x:si>
    <x:t xml:space="preserve">01/03/2021</x:t>
  </x:si>
  <x:si>
    <x:t xml:space="preserve">5618-7/2021</x:t>
  </x:si>
  <x:si>
    <x:t xml:space="preserve">15/2016</x:t>
  </x:si>
  <x:si>
    <x:t xml:space="preserve">M G P CONSTRUCOES E SERVICOS LTDA - EPP</x:t>
  </x:si>
  <x:si>
    <x:t xml:space="preserve">47.00.00 - CENTRAL DE SERVIÇOS</x:t>
  </x:si>
  <x:si>
    <x:t xml:space="preserve">4.4.90.51.99 - OUTRAS OBRAS E INSTALACOES                        </x:t>
  </x:si>
  <x:si>
    <x:t xml:space="preserve">Liquidação do Empenho Nro: 68
SALDO ADITIVO Nº 06 CONTRATO 59/2017 - EXECUÇÃO DOS SERVIÇOS DE RECOMPOSIÇÃO DE PAVIMENTO ASFÁLTICO E TAPA-BURACOS NAS RUAS DE VITÓRIA, 48ª MEDIÇÃO, PERÍODO 01/2021.</x:t>
  </x:si>
  <x:si>
    <x:t xml:space="preserve">14/04/2021</x:t>
  </x:si>
  <x:si>
    <x:t xml:space="preserve">11382-30/2021</x:t>
  </x:si>
  <x:si>
    <x:t xml:space="preserve">Liquidação do Empenho Nro: 68
SALDO ADITIVO Nº 06, CONTRATO 59/2017 - EXECUÇÃO DOS SERVIÇOS DE RECOMPOSIÇÃO DE PAVIMENTO ASFÁLTICO E TAPA BURACOS NAS RUAS DE VITÓRIA, 49ª MEDIÇÃO, PERÍODO 01 A 12/02/2021.</x:t>
  </x:si>
  <x:si>
    <x:t xml:space="preserve">Empenho 0083/2021 - 12/02/2021</x:t>
  </x:si>
  <x:si>
    <x:t xml:space="preserve">25/05/2021</x:t>
  </x:si>
  <x:si>
    <x:t xml:space="preserve">14901-11/2021</x:t>
  </x:si>
  <x:si>
    <x:t xml:space="preserve">REF. 50ª MEDIÇÃO (13/02 A 31/03/2021) DO CONTRATO Nº 59/2017 - EXECUÇÃO DOS SERVIÇOS DE RECOMPOSIÇÃO DE PAVIMENTO ASFÁLTICO E TAPA-BURACOS NAS RUAS DE VITÓRIA.</x:t>
  </x:si>
  <x:si>
    <x:t xml:space="preserve">31/05/2021</x:t>
  </x:si>
  <x:si>
    <x:t xml:space="preserve">22005-26/2021</x:t>
  </x:si>
  <x:si>
    <x:t xml:space="preserve">Liquidação do Empenho Nro: 83
ADITIVO Nº07 DE PRORROGAÇÃO AO CT59/17 - EXECUÇÃO DOS SERVIÇOS DE RECOMPOSIÇÃO DE PAVIMENTO ASFÁLTICO E TAPA-BURACOS NAS RUAS DE VITÓRIA. VIGENCIA 365 DIAS. PROCESSO Nº3563100/20. EX/21.</x:t>
  </x:si>
  <x:si>
    <x:t xml:space="preserve">02/07/2021</x:t>
  </x:si>
  <x:si>
    <x:t xml:space="preserve">31340-15/2021</x:t>
  </x:si>
  <x:si>
    <x:t xml:space="preserve">Ref. maio/21 - 52ª med.
ADITIVO Nº07 DE PRORROGAÇÃO AO CT59/17 - EXECUÇÃO DOS SERVIÇOS DE RECOMPOSIÇÃO DE PAVIMENTO ASFÁLTICO E TAPA-BURACOS NAS RUAS DE VITÓRIA. VIGENCIA 365 DIAS. PROCESSO Nº3563100/20. EX/21.</x:t>
  </x:si>
  <x:si>
    <x:t xml:space="preserve">Empenho 0298/2021 - 06/07/2021</x:t>
  </x:si>
  <x:si>
    <x:t xml:space="preserve">20/07/2021</x:t>
  </x:si>
  <x:si>
    <x:t xml:space="preserve">5620-78/2021</x:t>
  </x:si>
  <x:si>
    <x:t xml:space="preserve">Ref. med. 48º
REAJUSTAMENTO MEDIÇÕES 48 A 52 (PERÍODO 01/01/2021 A 31/05/2021 R$ 103.128,53) E PREVISÃO (PERÍODO JUNHO A DEZEMBRO/2021 R$ 2.226,80) CONTRATO 59/2017 RECOMPOSIÇÃO DE PAVIMENTO ASFÁLTICO E TAPA-BURACOS NAS RUAS DE VITÓRIA. P</x:t>
  </x:si>
  <x:si>
    <x:t xml:space="preserve">11384-29/2021</x:t>
  </x:si>
  <x:si>
    <x:t xml:space="preserve">Ref. med. 49ª
REAJUSTAMENTO MEDIÇÕES 48 A 52 (PERÍODO 01/01/2021 A 31/05/2021 R$ 103.128,53) E PREVISÃO (PERÍODO JUNHO A DEZEMBRO/2021 R$ 2.226,80) CONTRATO 59/2017 RECOMPOSIÇÃO DE PAVIMENTO ASFÁLTICO E TAPA-BURACOS NAS RUAS DE VITÓRIA. P</x:t>
  </x:si>
  <x:si>
    <x:t xml:space="preserve">14903-0/2021</x:t>
  </x:si>
  <x:si>
    <x:t xml:space="preserve">Liquidação do Empenho Nro: 298
REAJUSTAMENTO MEDIÇÕES 48 A 52 (PERÍODO 01/01/2021 A 31/05/2021 R$ 103.128,53) E PREVISÃO (PERÍODO JUNHO A DEZEMBRO/2021 R$ 2.226,80) CONTRATO 59/2017 RECOMPOSIÇÃO DE PAVIMENTO ASFÁLTICO E TAPA-BURACOS NAS RUAS DE VITÓRIA. P</x:t>
  </x:si>
  <x:si>
    <x:t xml:space="preserve">22013-72/2021</x:t>
  </x:si>
  <x:si>
    <x:t xml:space="preserve">31343-59/2021</x:t>
  </x:si>
  <x:si>
    <x:t xml:space="preserve">20/10/2021</x:t>
  </x:si>
  <x:si>
    <x:t xml:space="preserve">36984-8/2021</x:t>
  </x:si>
  <x:si>
    <x:t xml:space="preserve">Ref. 01/06 a 30/09/21
ADITIVO Nº07 DE PRORROGAÇÃO AO CT59/17 - EXECUÇÃO DOS SERVIÇOS DE RECOMPOSIÇÃO DE PAVIMENTO ASFÁLTICO E TAPA-BURACOS NAS RUAS DE VITÓRIA. VIGENCIA 365 DIAS. PROCESSO Nº3563100/20. EX/21.</x:t>
  </x:si>
  <x:si>
    <x:t xml:space="preserve">Empenho 0462/2021 - 18/10/2021</x:t>
  </x:si>
  <x:si>
    <x:t xml:space="preserve">16/11/2021</x:t>
  </x:si>
  <x:si>
    <x:t xml:space="preserve">59147-49/2021</x:t>
  </x:si>
  <x:si>
    <x:t xml:space="preserve">163/2021</x:t>
  </x:si>
  <x:si>
    <x:t xml:space="preserve">PARANA NORTE TECNOLOGIA EM ASFALTOS EIRELI</x:t>
  </x:si>
  <x:si>
    <x:t xml:space="preserve">3.3.90.30.54 - MATERIAL P/MANUT.CONSERV.DE ESTRADAS E VIAS       </x:t>
  </x:si>
  <x:si>
    <x:t xml:space="preserve">Liquidação do Empenho Nro: 462
AQUISIÇÃO DE ASFALTO A FRIO POR REGISTRO DE PREÇO. ATA 139/2021. RRP 72/2021. SC 615/2021. PROCESSO DE SOLICITAÇÃO DE COMPRA 5914749/2021.</x:t>
  </x:si>
  <x:si>
    <x:t xml:space="preserve">Empenho 0133/2021 - 16/03/2021</x:t>
  </x:si>
  <x:si>
    <x:t xml:space="preserve">24/11/2021</x:t>
  </x:si>
  <x:si>
    <x:t xml:space="preserve">53052-11/2021</x:t>
  </x:si>
  <x:si>
    <x:t xml:space="preserve">84/2018</x:t>
  </x:si>
  <x:si>
    <x:t xml:space="preserve">AVANTEC ENGENHARIA LTDA</x:t>
  </x:si>
  <x:si>
    <x:t xml:space="preserve">4.4.90.39.03 - SERVICOS TECNICOS PROFISSIONAIS                   </x:t>
  </x:si>
  <x:si>
    <x:t xml:space="preserve">Ref. 01/04 a 31/07/21
SALDO ADITIVO Nº 05 CONTRATO 378/2018 CONTRATAÇÃO DE EMPRESA NO ÂMBITO DA ENGENHARIA CIVIL PARA ELABORAÇÃO DE PROJETOS DE ENGENHARIA/ARQUITETURA E LEVANTAMENTOS PERTINENTES. PROCESSO 4257870/2018 - EXERCÍCIO/2021.</x:t>
  </x:si>
  <x:si>
    <x:t xml:space="preserve">Empenho 0134/2021 - 16/03/2021</x:t>
  </x:si>
  <x:si>
    <x:t xml:space="preserve">26/11/2021</x:t>
  </x:si>
  <x:si>
    <x:t xml:space="preserve">61720-84/2021</x:t>
  </x:si>
  <x:si>
    <x:t xml:space="preserve">Empenho 0419/2021 - 17/09/2021</x:t>
  </x:si>
  <x:si>
    <x:t xml:space="preserve">Liquidação do Empenho Nro: 419
ADITIVO 08 DE REAJUSTE DO CT 59/2017, REF. À EXECUÇÃO DOS SERVIÇOS DE RECOMPOSIÇÃO DE PAVIMENTO ASFÁLTICO E TAPA-BURACOS NAS RUAS DE VITÓRIA (PROC. 1880209/2021). EXERCÍCIO 2021.</x:t>
  </x:si>
  <x:si>
    <x:t xml:space="preserve">03/12/2021</x:t>
  </x:si>
  <x:si>
    <x:t xml:space="preserve">20/12/2021</x:t>
  </x:si>
  <x:si>
    <x:t xml:space="preserve">68532-87/2021</x:t>
  </x:si>
  <x:si>
    <x:t xml:space="preserve">Liquidação do Empenho Nro: 83
ADITIVO Nº07 DE PRORROGAÇÃO AO CT59/17 - EXECUÇÃO DOS SERVIÇOS DE RECOMPOSIÇÃO DE PAVIMENTO ASFÁLTICO E TAPA-BURACOS NAS RUAS DE VITÓRIA. VIGENCIA 365 DIAS. PROCESSO Nº3563100/20. EX/21. REF. NOVEMBRO/2021.</x:t>
  </x:si>
  <x:si>
    <x:t xml:space="preserve">Empenho 0582/2021 - 09/12/2021</x:t>
  </x:si>
  <x:si>
    <x:t xml:space="preserve">Liquidação do Empenho Nro: 582
SALDO DO ADITIVO 08 DO CT 59/2017 REFERENTE À EXECUÇÃO DOS SERVIÇOS DE RECOMPOSIÇÃO DE PAVIMENTO ASFÁLTICO E TAPA-BURACOS NAS RUAS DE VITÓRIA PROCESSO 1880209/2021. EXERCÍCIO 2021.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</x:si>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</x:sst>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db7320957e447e" /><Relationship Type="http://schemas.openxmlformats.org/officeDocument/2006/relationships/styles" Target="/xl/styles.xml" Id="R2bc440ec946e4496" /><Relationship Type="http://schemas.openxmlformats.org/officeDocument/2006/relationships/worksheet" Target="/xl/worksheets/sheet1.xml" Id="Rcb09bc86ccae4e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c48bf1a8a340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144395.16</x:v>
      </x:c>
      <x:c r="H5" s="1" t="n">
        <x:v>144395.16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343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39411.24</x:v>
      </x:c>
      <x:c r="H6" s="1" t="n">
        <x:v>39411.24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490</x:v>
      </x:c>
      <x:c r="B7" s="0" t="s">
        <x:v>24</x:v>
      </x:c>
      <x:c r="C7" s="0" t="s">
        <x:v>25</x:v>
      </x:c>
      <x:c r="D7" s="0" t="s">
        <x:v>26</x:v>
      </x:c>
      <x:c r="E7" s="0" t="s">
        <x:v>16</x:v>
      </x:c>
      <x:c r="F7" s="0" t="s">
        <x:v>17</x:v>
      </x:c>
      <x:c r="G7" s="1" t="n">
        <x:v>86542.82</x:v>
      </x:c>
      <x:c r="H7" s="1" t="n">
        <x:v>86542.82</x:v>
      </x:c>
      <x:c r="I7" s="0" t="s">
        <x:v>18</x:v>
      </x:c>
      <x:c r="J7" s="0" t="s">
        <x:v>19</x:v>
      </x:c>
      <x:c r="K7" s="0" t="s">
        <x:v>27</x:v>
      </x:c>
    </x:row>
    <x:row r="8">
      <x:c r="A8" s="0" t="n">
        <x:v>516</x:v>
      </x:c>
      <x:c r="B8" s="0" t="s">
        <x:v>24</x:v>
      </x:c>
      <x:c r="C8" s="0" t="s">
        <x:v>28</x:v>
      </x:c>
      <x:c r="D8" s="0" t="s">
        <x:v>29</x:v>
      </x:c>
      <x:c r="E8" s="0" t="s">
        <x:v>16</x:v>
      </x:c>
      <x:c r="F8" s="0" t="s">
        <x:v>17</x:v>
      </x:c>
      <x:c r="G8" s="1" t="n">
        <x:v>86864.44</x:v>
      </x:c>
      <x:c r="H8" s="1" t="n">
        <x:v>86864.44</x:v>
      </x:c>
      <x:c r="I8" s="0" t="s">
        <x:v>18</x:v>
      </x:c>
      <x:c r="J8" s="0" t="s">
        <x:v>19</x:v>
      </x:c>
      <x:c r="K8" s="0" t="s">
        <x:v>30</x:v>
      </x:c>
    </x:row>
    <x:row r="9">
      <x:c r="A9" s="0" t="n">
        <x:v>618</x:v>
      </x:c>
      <x:c r="B9" s="0" t="s">
        <x:v>24</x:v>
      </x:c>
      <x:c r="C9" s="0" t="s">
        <x:v>31</x:v>
      </x:c>
      <x:c r="D9" s="0" t="s">
        <x:v>32</x:v>
      </x:c>
      <x:c r="E9" s="0" t="s">
        <x:v>16</x:v>
      </x:c>
      <x:c r="F9" s="0" t="s">
        <x:v>17</x:v>
      </x:c>
      <x:c r="G9" s="1" t="n">
        <x:v>99998.41</x:v>
      </x:c>
      <x:c r="H9" s="1" t="n">
        <x:v>99998.41</x:v>
      </x:c>
      <x:c r="I9" s="0" t="s">
        <x:v>18</x:v>
      </x:c>
      <x:c r="J9" s="0" t="s">
        <x:v>19</x:v>
      </x:c>
      <x:c r="K9" s="0" t="s">
        <x:v>33</x:v>
      </x:c>
    </x:row>
    <x:row r="10">
      <x:c r="A10" s="0" t="n">
        <x:v>658</x:v>
      </x:c>
      <x:c r="B10" s="0" t="s">
        <x:v>34</x:v>
      </x:c>
      <x:c r="C10" s="0" t="s">
        <x:v>35</x:v>
      </x:c>
      <x:c r="D10" s="0" t="s">
        <x:v>36</x:v>
      </x:c>
      <x:c r="E10" s="0" t="s">
        <x:v>16</x:v>
      </x:c>
      <x:c r="F10" s="0" t="s">
        <x:v>17</x:v>
      </x:c>
      <x:c r="G10" s="1" t="n">
        <x:v>23220.72</x:v>
      </x:c>
      <x:c r="H10" s="1" t="n">
        <x:v>23220.72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n">
        <x:v>659</x:v>
      </x:c>
      <x:c r="B11" s="0" t="s">
        <x:v>34</x:v>
      </x:c>
      <x:c r="C11" s="0" t="s">
        <x:v>35</x:v>
      </x:c>
      <x:c r="D11" s="0" t="s">
        <x:v>38</x:v>
      </x:c>
      <x:c r="E11" s="0" t="s">
        <x:v>16</x:v>
      </x:c>
      <x:c r="F11" s="0" t="s">
        <x:v>17</x:v>
      </x:c>
      <x:c r="G11" s="1" t="n">
        <x:v>6337.87</x:v>
      </x:c>
      <x:c r="H11" s="1" t="n">
        <x:v>6337.87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n">
        <x:v>660</x:v>
      </x:c>
      <x:c r="B12" s="0" t="s">
        <x:v>34</x:v>
      </x:c>
      <x:c r="C12" s="0" t="s">
        <x:v>35</x:v>
      </x:c>
      <x:c r="D12" s="0" t="s">
        <x:v>40</x:v>
      </x:c>
      <x:c r="E12" s="0" t="s">
        <x:v>16</x:v>
      </x:c>
      <x:c r="F12" s="0" t="s">
        <x:v>17</x:v>
      </x:c>
      <x:c r="G12" s="1" t="n">
        <x:v>14022.91</x:v>
      </x:c>
      <x:c r="H12" s="1" t="n">
        <x:v>14022.91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n">
        <x:v>661</x:v>
      </x:c>
      <x:c r="B13" s="0" t="s">
        <x:v>34</x:v>
      </x:c>
      <x:c r="C13" s="0" t="s">
        <x:v>35</x:v>
      </x:c>
      <x:c r="D13" s="0" t="s">
        <x:v>42</x:v>
      </x:c>
      <x:c r="E13" s="0" t="s">
        <x:v>16</x:v>
      </x:c>
      <x:c r="F13" s="0" t="s">
        <x:v>17</x:v>
      </x:c>
      <x:c r="G13" s="1" t="n">
        <x:v>27680.83</x:v>
      </x:c>
      <x:c r="H13" s="1" t="n">
        <x:v>27680.83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n">
        <x:v>663</x:v>
      </x:c>
      <x:c r="B14" s="0" t="s">
        <x:v>34</x:v>
      </x:c>
      <x:c r="C14" s="0" t="s">
        <x:v>35</x:v>
      </x:c>
      <x:c r="D14" s="0" t="s">
        <x:v>43</x:v>
      </x:c>
      <x:c r="E14" s="0" t="s">
        <x:v>16</x:v>
      </x:c>
      <x:c r="F14" s="0" t="s">
        <x:v>17</x:v>
      </x:c>
      <x:c r="G14" s="1" t="n">
        <x:v>31866.2</x:v>
      </x:c>
      <x:c r="H14" s="1" t="n">
        <x:v>31866.2</x:v>
      </x:c>
      <x:c r="I14" s="0" t="s">
        <x:v>18</x:v>
      </x:c>
      <x:c r="J14" s="0" t="s">
        <x:v>19</x:v>
      </x:c>
      <x:c r="K14" s="0" t="s">
        <x:v>41</x:v>
      </x:c>
    </x:row>
    <x:row r="15">
      <x:c r="A15" s="0" t="n">
        <x:v>1012</x:v>
      </x:c>
      <x:c r="B15" s="0" t="s">
        <x:v>24</x:v>
      </x:c>
      <x:c r="C15" s="0" t="s">
        <x:v>44</x:v>
      </x:c>
      <x:c r="D15" s="0" t="s">
        <x:v>45</x:v>
      </x:c>
      <x:c r="E15" s="0" t="s">
        <x:v>16</x:v>
      </x:c>
      <x:c r="F15" s="0" t="s">
        <x:v>17</x:v>
      </x:c>
      <x:c r="G15" s="1" t="n">
        <x:v>550041.4</x:v>
      </x:c>
      <x:c r="H15" s="1" t="n">
        <x:v>550041.4</x:v>
      </x:c>
      <x:c r="I15" s="0" t="s">
        <x:v>18</x:v>
      </x:c>
      <x:c r="J15" s="0" t="s">
        <x:v>19</x:v>
      </x:c>
      <x:c r="K15" s="0" t="s">
        <x:v>46</x:v>
      </x:c>
    </x:row>
    <x:row r="16">
      <x:c r="A16" s="0" t="n">
        <x:v>1057</x:v>
      </x:c>
      <x:c r="B16" s="0" t="s">
        <x:v>47</x:v>
      </x:c>
      <x:c r="C16" s="0" t="s">
        <x:v>48</x:v>
      </x:c>
      <x:c r="D16" s="0" t="s">
        <x:v>49</x:v>
      </x:c>
      <x:c r="E16" s="0" t="s">
        <x:v>50</x:v>
      </x:c>
      <x:c r="F16" s="0" t="s">
        <x:v>51</x:v>
      </x:c>
      <x:c r="G16" s="1" t="n">
        <x:v>17400</x:v>
      </x:c>
      <x:c r="H16" s="1" t="n">
        <x:v>17400</x:v>
      </x:c>
      <x:c r="I16" s="0" t="s">
        <x:v>18</x:v>
      </x:c>
      <x:c r="J16" s="0" t="s">
        <x:v>52</x:v>
      </x:c>
      <x:c r="K16" s="0" t="s">
        <x:v>53</x:v>
      </x:c>
    </x:row>
    <x:row r="17">
      <x:c r="A17" s="0" t="n">
        <x:v>1135</x:v>
      </x:c>
      <x:c r="B17" s="0" t="s">
        <x:v>54</x:v>
      </x:c>
      <x:c r="C17" s="0" t="s">
        <x:v>55</x:v>
      </x:c>
      <x:c r="D17" s="0" t="s">
        <x:v>56</x:v>
      </x:c>
      <x:c r="E17" s="0" t="s">
        <x:v>57</x:v>
      </x:c>
      <x:c r="F17" s="0" t="s">
        <x:v>58</x:v>
      </x:c>
      <x:c r="G17" s="1" t="n">
        <x:v>2000</x:v>
      </x:c>
      <x:c r="H17" s="1" t="n">
        <x:v>2000</x:v>
      </x:c>
      <x:c r="I17" s="0" t="s">
        <x:v>18</x:v>
      </x:c>
      <x:c r="J17" s="0" t="s">
        <x:v>59</x:v>
      </x:c>
      <x:c r="K17" s="0" t="s">
        <x:v>60</x:v>
      </x:c>
    </x:row>
    <x:row r="18">
      <x:c r="A18" s="0" t="n">
        <x:v>1137</x:v>
      </x:c>
      <x:c r="B18" s="0" t="s">
        <x:v>61</x:v>
      </x:c>
      <x:c r="C18" s="0" t="s">
        <x:v>55</x:v>
      </x:c>
      <x:c r="D18" s="0" t="s">
        <x:v>56</x:v>
      </x:c>
      <x:c r="E18" s="0" t="s">
        <x:v>57</x:v>
      </x:c>
      <x:c r="F18" s="0" t="s">
        <x:v>58</x:v>
      </x:c>
      <x:c r="G18" s="1" t="n">
        <x:v>30773.88</x:v>
      </x:c>
      <x:c r="H18" s="1" t="n">
        <x:v>30773.88</x:v>
      </x:c>
      <x:c r="I18" s="0" t="s">
        <x:v>18</x:v>
      </x:c>
      <x:c r="J18" s="0" t="s">
        <x:v>59</x:v>
      </x:c>
      <x:c r="K18" s="0" t="s">
        <x:v>60</x:v>
      </x:c>
    </x:row>
    <x:row r="19">
      <x:c r="A19" s="0" t="n">
        <x:v>1148</x:v>
      </x:c>
      <x:c r="B19" s="0" t="s">
        <x:v>24</x:v>
      </x:c>
      <x:c r="C19" s="0" t="s">
        <x:v>62</x:v>
      </x:c>
      <x:c r="D19" s="0" t="s">
        <x:v>63</x:v>
      </x:c>
      <x:c r="E19" s="0" t="s">
        <x:v>16</x:v>
      </x:c>
      <x:c r="F19" s="0" t="s">
        <x:v>17</x:v>
      </x:c>
      <x:c r="G19" s="1" t="n">
        <x:v>92044</x:v>
      </x:c>
      <x:c r="H19" s="1" t="n">
        <x:v>92044</x:v>
      </x:c>
      <x:c r="I19" s="0" t="s">
        <x:v>18</x:v>
      </x:c>
      <x:c r="J19" s="0" t="s">
        <x:v>19</x:v>
      </x:c>
      <x:c r="K19" s="0" t="s">
        <x:v>30</x:v>
      </x:c>
    </x:row>
    <x:row r="20">
      <x:c r="A20" s="0" t="n">
        <x:v>1149</x:v>
      </x:c>
      <x:c r="B20" s="0" t="s">
        <x:v>64</x:v>
      </x:c>
      <x:c r="C20" s="0" t="s">
        <x:v>62</x:v>
      </x:c>
      <x:c r="D20" s="0" t="s">
        <x:v>63</x:v>
      </x:c>
      <x:c r="E20" s="0" t="s">
        <x:v>16</x:v>
      </x:c>
      <x:c r="F20" s="0" t="s">
        <x:v>17</x:v>
      </x:c>
      <x:c r="G20" s="1" t="n">
        <x:v>92044</x:v>
      </x:c>
      <x:c r="H20" s="1" t="n">
        <x:v>92044</x:v>
      </x:c>
      <x:c r="I20" s="0" t="s">
        <x:v>18</x:v>
      </x:c>
      <x:c r="J20" s="0" t="s">
        <x:v>19</x:v>
      </x:c>
      <x:c r="K20" s="0" t="s">
        <x:v>65</x:v>
      </x:c>
    </x:row>
    <x:row r="21">
      <x:c r="A21" s="0" t="n">
        <x:v>1175</x:v>
      </x:c>
      <x:c r="B21" s="0" t="s">
        <x:v>47</x:v>
      </x:c>
      <x:c r="C21" s="0" t="s">
        <x:v>66</x:v>
      </x:c>
      <x:c r="D21" s="0" t="s">
        <x:v>49</x:v>
      </x:c>
      <x:c r="E21" s="0" t="s">
        <x:v>50</x:v>
      </x:c>
      <x:c r="F21" s="0" t="s">
        <x:v>51</x:v>
      </x:c>
      <x:c r="G21" s="1" t="n">
        <x:v>17400</x:v>
      </x:c>
      <x:c r="H21" s="1" t="n">
        <x:v>17400</x:v>
      </x:c>
      <x:c r="I21" s="0" t="s">
        <x:v>18</x:v>
      </x:c>
      <x:c r="J21" s="0" t="s">
        <x:v>52</x:v>
      </x:c>
      <x:c r="K21" s="0" t="s">
        <x:v>53</x:v>
      </x:c>
    </x:row>
    <x:row r="22">
      <x:c r="A22" s="0" t="n">
        <x:v>1310</x:v>
      </x:c>
      <x:c r="B22" s="0" t="s">
        <x:v>24</x:v>
      </x:c>
      <x:c r="C22" s="0" t="s">
        <x:v>67</x:v>
      </x:c>
      <x:c r="D22" s="0" t="s">
        <x:v>68</x:v>
      </x:c>
      <x:c r="E22" s="0" t="s">
        <x:v>16</x:v>
      </x:c>
      <x:c r="F22" s="0" t="s">
        <x:v>17</x:v>
      </x:c>
      <x:c r="G22" s="1" t="n">
        <x:v>75743.07</x:v>
      </x:c>
      <x:c r="H22" s="1" t="n">
        <x:v>75743.07</x:v>
      </x:c>
      <x:c r="I22" s="0" t="s">
        <x:v>18</x:v>
      </x:c>
      <x:c r="J22" s="0" t="s">
        <x:v>19</x:v>
      </x:c>
      <x:c r="K22" s="0" t="s">
        <x:v>69</x:v>
      </x:c>
    </x:row>
    <x:row r="23">
      <x:c r="A23" s="0" t="n">
        <x:v>1311</x:v>
      </x:c>
      <x:c r="B23" s="0" t="s">
        <x:v>70</x:v>
      </x:c>
      <x:c r="C23" s="0" t="s">
        <x:v>67</x:v>
      </x:c>
      <x:c r="D23" s="0" t="s">
        <x:v>68</x:v>
      </x:c>
      <x:c r="E23" s="0" t="s">
        <x:v>16</x:v>
      </x:c>
      <x:c r="F23" s="0" t="s">
        <x:v>17</x:v>
      </x:c>
      <x:c r="G23" s="1" t="n">
        <x:v>75743.08</x:v>
      </x:c>
      <x:c r="H23" s="1" t="n">
        <x:v>75743.08</x:v>
      </x:c>
      <x:c r="I23" s="0" t="s">
        <x:v>18</x:v>
      </x:c>
      <x:c r="J23" s="0" t="s">
        <x:v>19</x:v>
      </x:c>
      <x:c r="K23" s="0" t="s">
        <x:v>71</x:v>
      </x:c>
    </x:row>
    <x:row r="24" s="110" customFormat="1">
      <x:c r="A24" s="111" t="s">
        <x:v>72</x:v>
      </x:c>
      <x:c r="G24" s="99">
        <x:f>SUM(G5:G23)</x:f>
      </x:c>
      <x:c r="H24" s="99">
        <x:f>SUM(H5:H23)</x:f>
      </x:c>
    </x:row>
  </x:sheetData>
  <x:mergeCells>
    <x:mergeCell ref="A1:H1"/>
    <x:mergeCell ref="A2:H2"/>
    <x:mergeCell ref="A3:H3"/>
  </x:mergeCells>
</x:worksheet>
</file>