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7229f519f54d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4d48366760642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<x:sst xmlns:x="http://schemas.openxmlformats.org/spreadsheetml/2006/main">
  <x:si>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</x:si>
  <x:si>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</x:si>
  <x:si>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</x:si>
  <x:si>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</x:si>
  <x:si>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</x:si>
  <x:si>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</x:si>
  <x:si>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</x:si>
  <x:si>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</x:si>
  <x:si>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</x:si>
  <x:si>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</x:si>
  <x:si>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</x:si>
  <x:si>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</x:si>
  <x:si>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</x:si>
  <x:si>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1187/2021 - 24/02/2021</x:t>
  </x:si>
  <x:si>
    <x:t xml:space="preserve">12/04/2021</x:t>
  </x:si>
  <x:si>
    <x:t xml:space="preserve">11430-90/2021</x:t>
  </x:si>
  <x:si>
    <x:t xml:space="preserve">3/2020</x:t>
  </x:si>
  <x:si>
    <x:t xml:space="preserve">ALPES ENGENHARIA EIRELI</x:t>
  </x:si>
  <x:si>
    <x:t xml:space="preserve">13.00.00 - SECRETARIA DE OBRAS E HABITAÇÃO</x:t>
  </x:si>
  <x:si>
    <x:t xml:space="preserve">4.4.90.51.99 - OUTRAS OBRAS E INSTALACOES                        </x:t>
  </x:si>
  <x:si>
    <x:t xml:space="preserve">Liquidação do Empenho Nro: 1187
SALDO CT 289/2020_APOSTILAMENTO 03 TRANSFERÊNCIA UNIDADE GESTORA_REF. REABILITAÇÃO DA MALHA VIÁRIA EM RUAS DA PRAIA DO CANTO, NESTA CAPITAL. PROCESSO 6868654/2019. REF. 24/02/2021 À 28/02/2021.</x:t>
  </x:si>
  <x:si>
    <x:t xml:space="preserve">Empenho 1186/2021 - 24/02/2021</x:t>
  </x:si>
  <x:si>
    <x:t xml:space="preserve">19/05/2021</x:t>
  </x:si>
  <x:si>
    <x:t xml:space="preserve">20883-7/2021</x:t>
  </x:si>
  <x:si>
    <x:t xml:space="preserve">Ref. março/21-6ª med.
SALDO ADITIVO 01, ACRÉSCIMO DE 5,68% AO CT 289/2020_APOSTILAMENTO 03 TRANSFERÊNCIA UNIDADE GESTORA_REF. REABILITAÇÃO DA MALHA VIÁRIA EM RUAS DA PRAIA DO CANTO, NESTA CAPITAL. PROCESSO 6868654/2019. EXERCÍCIO 2021.</x:t>
  </x:si>
  <x:si>
    <x:t xml:space="preserve">Ref. março/21-6ª med.
SALDO CT 289/2020_APOSTILAMENTO 03 TRANSFERÊNCIA UNIDADE GESTORA_REF. REABILITAÇÃO DA MALHA VIÁRIA EM RUAS DA PRAIA DO CANTO, NESTA CAPITAL. PROCESSO 6868654/2019. EXERCÍCIO 2021.</x:t>
  </x:si>
  <x:si>
    <x:t xml:space="preserve">23/06/2021</x:t>
  </x:si>
  <x:si>
    <x:t xml:space="preserve">28768-80/2021</x:t>
  </x:si>
  <x:si>
    <x:t xml:space="preserve">REF. 7ª MEDIÇÃO (MAIO/2021) DO CONTRATO Nº 289/2020 - REABILITAÇÃO DA MALHA VIÁRIA EM RUAS DA PRAIA DO CANTO, NESTA CAPITAL.</x:t>
  </x:si>
  <x:si>
    <x:t xml:space="preserve">03/08/2021</x:t>
  </x:si>
  <x:si>
    <x:t xml:space="preserve">40305-97/2021</x:t>
  </x:si>
  <x:si>
    <x:t xml:space="preserve">Ref. 01 a 30/06/21-Med. 8ª
SALDO CT 289/2020_APOSTILAMENTO 03 TRANSFERÊNCIA UNIDADE GESTORA_REF. REABILITAÇÃO DA MALHA VIÁRIA EM RUAS DA PRAIA DO CANTO, NESTA CAPITAL. PROCESSO 6868654/2019. EXERCÍCIO 2021.</x:t>
  </x:si>
  <x:si>
    <x:t xml:space="preserve">18/08/2021</x:t>
  </x:si>
  <x:si>
    <x:t xml:space="preserve">45693-0/2021</x:t>
  </x:si>
  <x:si>
    <x:t xml:space="preserve">Liquidação do Empenho Nro: 1187
 REABILITAÇÃO DA MALHA VIÁRIA EM RUAS DA PRAIA DO CANTO, NESTA CAPITAL. PROCESSO 6868654/2019. Pagamento referente a 9° medição realizada no período de 01/07 a 31/07/2021.</x:t>
  </x:si>
  <x:si>
    <x:t xml:space="preserve">27/09/2021</x:t>
  </x:si>
  <x:si>
    <x:t xml:space="preserve">52129-36/2021</x:t>
  </x:si>
  <x:si>
    <x:t xml:space="preserve">Liquidação do Empenho Nro: 1187
SALDO CT 289/2020_APOSTILAMENTO 03 TRANSFERÊNCIA UNIDADE GESTORA_REF. REABILITAÇÃO DA MALHA VIÁRIA EM RUAS DA PRAIA DO CANTO, NESTA CAPITAL. PROCESSO 6868654/2019. REF 10º MEDIÇÃO DO MÊS 08/21</x:t>
  </x:si>
  <x:si>
    <x:t xml:space="preserve">17/11/2021</x:t>
  </x:si>
  <x:si>
    <x:t xml:space="preserve">57540-6/2021</x:t>
  </x:si>
  <x:si>
    <x:t xml:space="preserve">Ref. 01 a 30/09/21
SALDO CT 289/2020_APOSTILAMENTO 03 TRANSFERÊNCIA UNIDADE GESTORA_REF. REABILITAÇÃO DA MALHA VIÁRIA EM RUAS DA PRAIA DO CANTO, NESTA CAPITAL. PROCESSO 6868654/2019. EXERCÍCIO 2021.</x:t>
  </x:si>
  <x:si>
    <x:t xml:space="preserve">Empenho 2505/2021 - 24/11/2021</x:t>
  </x:si>
  <x:si>
    <x:t xml:space="preserve">07/12/2021</x:t>
  </x:si>
  <x:si>
    <x:t xml:space="preserve">46326-16/2021</x:t>
  </x:si>
  <x:si>
    <x:t xml:space="preserve">Liquidação do Empenho Nro: 2505
BOLETIM DE REAJUSTAMENTO MEDIÇÃO Nº 09 REFERENTE AO PERÍODO 01/07/2021 A 31/07/2021 CONTRATO 289/2020 CONTRATAÇÃO DE EMPRESA PARA REABILITAÇÃO DA MALHA VIÁRIA EM RUAS DA PRAIA DO CANTO, NESTA CAPITAL. REF. JULHO/2021.</x:t>
  </x:si>
  <x:si>
    <x:t xml:space="preserve">Empenho 2528/2021 - 09/12/2021</x:t>
  </x:si>
  <x:si>
    <x:t xml:space="preserve">14/12/2021</x:t>
  </x:si>
  <x:si>
    <x:t xml:space="preserve">52130-60/2021</x:t>
  </x:si>
  <x:si>
    <x:t xml:space="preserve">Liquidação do Empenho Nro: 2528
REAJUSTAMENTO MEDIÇÕES Nº 09 E 10, PERÍODO 01/08/2021 A 30/09/2021 DO CONTRATO 289/2020, REFERENTE REABILITAÇÃO DA MALHA VIÁRIA EM RUAS DA PRAIA DO CANTO, NESTA CAPITAL. PROCESSO 5071202/2021. EXERCÍCIO 2021.</x:t>
  </x:si>
  <x:si>
    <x:t xml:space="preserve">57542-97/2021</x:t>
  </x:si>
  <x:si>
    <x:t xml:space="preserve">Liquidação do Empenho Nro: 2528
REAJUSTAMENTO MEDIÇÕES Nº 09 E 10, PERÍODO 01/08/2021 A 30/09/2021 DO CONTRATO 289/2020, REFERENTE REABILITAÇÃO DA MALHA VIÁRIA EM RUAS DA PRAIA DO CANTO, NESTA CAPITAL. PROCESSO 5071202/2021. EXERCÍCIO 2021. REF. SET/2021.</x:t>
  </x:si>
  <x:si>
    <x:t xml:space="preserve">30/12/2021</x:t>
  </x:si>
  <x:si>
    <x:t xml:space="preserve">72253-18/2021</x:t>
  </x:si>
  <x:si>
    <x:t xml:space="preserve">Liquidação do Empenho Nro: 1187
SALDO CT 289/2020_APOSTILAMENTO 03 TRANSFERÊNCIA UNIDADE GESTORA_REF. REABILITAÇÃO DA MALHA VIÁRIA EM RUAS DA PRAIA DO CANTO, NESTA CAPITAL. PROCESSO 6868654/2019. EXERCÍCIO 2021. REF. 06/12/2021 À 15/12/2021.</x:t>
  </x:si>
  <x:si>
    <x:t xml:space="preserve">Empenho 2535/2021 - 14/12/2021</x:t>
  </x:si>
  <x:si>
    <x:t xml:space="preserve">72256-51/2021</x:t>
  </x:si>
  <x:si>
    <x:t xml:space="preserve">Liquidação do Empenho Nro: 2535
PREVISÃO DE REAJUSTAMENTO DA MEDIÇAO DE DEZEMBRO/21 DO CT289/20 - REABILITAÇÃO DA MALHA VIÁRIA EM RUAS DA PRAIA DO CANTO, NESTA CAPITAL. PROCESSO Nº 5071202/2021.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</x:si>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</x:sst>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68f91a7a934df1" /><Relationship Type="http://schemas.openxmlformats.org/officeDocument/2006/relationships/styles" Target="/xl/styles.xml" Id="R13a56beeca564cd0" /><Relationship Type="http://schemas.openxmlformats.org/officeDocument/2006/relationships/worksheet" Target="/xl/worksheets/sheet1.xml" Id="Rc4d48366760642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8a3705d7414e6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2344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301635.28</x:v>
      </x:c>
      <x:c r="H5" s="1" t="n">
        <x:v>301635.28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2451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17</x:v>
      </x:c>
      <x:c r="G6" s="1" t="n">
        <x:v>34497.03</x:v>
      </x:c>
      <x:c r="H6" s="1" t="n">
        <x:v>34497.03</x:v>
      </x:c>
      <x:c r="I6" s="0" t="s">
        <x:v>18</x:v>
      </x:c>
      <x:c r="J6" s="0" t="s">
        <x:v>19</x:v>
      </x:c>
      <x:c r="K6" s="0" t="s">
        <x:v>24</x:v>
      </x:c>
    </x:row>
    <x:row r="7">
      <x:c r="A7" s="0" t="n">
        <x:v>2450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80493.09</x:v>
      </x:c>
      <x:c r="H7" s="1" t="n">
        <x:v>80493.09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2553</x:v>
      </x:c>
      <x:c r="B8" s="0" t="s">
        <x:v>21</x:v>
      </x:c>
      <x:c r="C8" s="0" t="s">
        <x:v>26</x:v>
      </x:c>
      <x:c r="D8" s="0" t="s">
        <x:v>27</x:v>
      </x:c>
      <x:c r="E8" s="0" t="s">
        <x:v>16</x:v>
      </x:c>
      <x:c r="F8" s="0" t="s">
        <x:v>17</x:v>
      </x:c>
      <x:c r="G8" s="1" t="n">
        <x:v>101030.24</x:v>
      </x:c>
      <x:c r="H8" s="1" t="n">
        <x:v>101030.24</x:v>
      </x:c>
      <x:c r="I8" s="0" t="s">
        <x:v>18</x:v>
      </x:c>
      <x:c r="J8" s="0" t="s">
        <x:v>19</x:v>
      </x:c>
      <x:c r="K8" s="0" t="s">
        <x:v>28</x:v>
      </x:c>
    </x:row>
    <x:row r="9">
      <x:c r="A9" s="0" t="n">
        <x:v>2554</x:v>
      </x:c>
      <x:c r="B9" s="0" t="s">
        <x:v>13</x:v>
      </x:c>
      <x:c r="C9" s="0" t="s">
        <x:v>26</x:v>
      </x:c>
      <x:c r="D9" s="0" t="s">
        <x:v>27</x:v>
      </x:c>
      <x:c r="E9" s="0" t="s">
        <x:v>16</x:v>
      </x:c>
      <x:c r="F9" s="0" t="s">
        <x:v>17</x:v>
      </x:c>
      <x:c r="G9" s="1" t="n">
        <x:v>221448.14</x:v>
      </x:c>
      <x:c r="H9" s="1" t="n">
        <x:v>221448.14</x:v>
      </x:c>
      <x:c r="I9" s="0" t="s">
        <x:v>18</x:v>
      </x:c>
      <x:c r="J9" s="0" t="s">
        <x:v>19</x:v>
      </x:c>
      <x:c r="K9" s="0" t="s">
        <x:v>28</x:v>
      </x:c>
    </x:row>
    <x:row r="10">
      <x:c r="A10" s="0" t="n">
        <x:v>2670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1" t="n">
        <x:v>199060.79</x:v>
      </x:c>
      <x:c r="H10" s="1" t="n">
        <x:v>199060.79</x:v>
      </x:c>
      <x:c r="I10" s="0" t="s">
        <x:v>18</x:v>
      </x:c>
      <x:c r="J10" s="0" t="s">
        <x:v>19</x:v>
      </x:c>
      <x:c r="K10" s="0" t="s">
        <x:v>31</x:v>
      </x:c>
    </x:row>
    <x:row r="11">
      <x:c r="A11" s="0" t="n">
        <x:v>2700</x:v>
      </x:c>
      <x:c r="B11" s="0" t="s">
        <x:v>13</x:v>
      </x:c>
      <x:c r="C11" s="0" t="s">
        <x:v>32</x:v>
      </x:c>
      <x:c r="D11" s="0" t="s">
        <x:v>33</x:v>
      </x:c>
      <x:c r="E11" s="0" t="s">
        <x:v>16</x:v>
      </x:c>
      <x:c r="F11" s="0" t="s">
        <x:v>17</x:v>
      </x:c>
      <x:c r="G11" s="1" t="n">
        <x:v>283249.7</x:v>
      </x:c>
      <x:c r="H11" s="1" t="n">
        <x:v>283249.7</x:v>
      </x:c>
      <x:c r="I11" s="0" t="s">
        <x:v>18</x:v>
      </x:c>
      <x:c r="J11" s="0" t="s">
        <x:v>19</x:v>
      </x:c>
      <x:c r="K11" s="0" t="s">
        <x:v>34</x:v>
      </x:c>
    </x:row>
    <x:row r="12">
      <x:c r="A12" s="0" t="n">
        <x:v>2804</x:v>
      </x:c>
      <x:c r="B12" s="0" t="s">
        <x:v>13</x:v>
      </x:c>
      <x:c r="C12" s="0" t="s">
        <x:v>35</x:v>
      </x:c>
      <x:c r="D12" s="0" t="s">
        <x:v>36</x:v>
      </x:c>
      <x:c r="E12" s="0" t="s">
        <x:v>16</x:v>
      </x:c>
      <x:c r="F12" s="0" t="s">
        <x:v>17</x:v>
      </x:c>
      <x:c r="G12" s="1" t="n">
        <x:v>140741.24</x:v>
      </x:c>
      <x:c r="H12" s="1" t="n">
        <x:v>140741.24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n">
        <x:v>2887</x:v>
      </x:c>
      <x:c r="B13" s="0" t="s">
        <x:v>13</x:v>
      </x:c>
      <x:c r="C13" s="0" t="s">
        <x:v>38</x:v>
      </x:c>
      <x:c r="D13" s="0" t="s">
        <x:v>39</x:v>
      </x:c>
      <x:c r="E13" s="0" t="s">
        <x:v>16</x:v>
      </x:c>
      <x:c r="F13" s="0" t="s">
        <x:v>17</x:v>
      </x:c>
      <x:c r="G13" s="1" t="n">
        <x:v>218954.95</x:v>
      </x:c>
      <x:c r="H13" s="1" t="n">
        <x:v>218954.95</x:v>
      </x:c>
      <x:c r="I13" s="0" t="s">
        <x:v>18</x:v>
      </x:c>
      <x:c r="J13" s="0" t="s">
        <x:v>19</x:v>
      </x:c>
      <x:c r="K13" s="0" t="s">
        <x:v>40</x:v>
      </x:c>
    </x:row>
    <x:row r="14">
      <x:c r="A14" s="0" t="n">
        <x:v>3003</x:v>
      </x:c>
      <x:c r="B14" s="0" t="s">
        <x:v>41</x:v>
      </x:c>
      <x:c r="C14" s="0" t="s">
        <x:v>42</x:v>
      </x:c>
      <x:c r="D14" s="0" t="s">
        <x:v>43</x:v>
      </x:c>
      <x:c r="E14" s="0" t="s">
        <x:v>16</x:v>
      </x:c>
      <x:c r="F14" s="0" t="s">
        <x:v>17</x:v>
      </x:c>
      <x:c r="G14" s="1" t="n">
        <x:v>48095.72</x:v>
      </x:c>
      <x:c r="H14" s="1" t="n">
        <x:v>48095.72</x:v>
      </x:c>
      <x:c r="I14" s="0" t="s">
        <x:v>18</x:v>
      </x:c>
      <x:c r="J14" s="0" t="s">
        <x:v>19</x:v>
      </x:c>
      <x:c r="K14" s="0" t="s">
        <x:v>44</x:v>
      </x:c>
    </x:row>
    <x:row r="15">
      <x:c r="A15" s="0" t="n">
        <x:v>3025</x:v>
      </x:c>
      <x:c r="B15" s="0" t="s">
        <x:v>45</x:v>
      </x:c>
      <x:c r="C15" s="0" t="s">
        <x:v>46</x:v>
      </x:c>
      <x:c r="D15" s="0" t="s">
        <x:v>47</x:v>
      </x:c>
      <x:c r="E15" s="0" t="s">
        <x:v>16</x:v>
      </x:c>
      <x:c r="F15" s="0" t="s">
        <x:v>17</x:v>
      </x:c>
      <x:c r="G15" s="1" t="n">
        <x:v>23897.82</x:v>
      </x:c>
      <x:c r="H15" s="1" t="n">
        <x:v>23897.82</x:v>
      </x:c>
      <x:c r="I15" s="0" t="s">
        <x:v>18</x:v>
      </x:c>
      <x:c r="J15" s="0" t="s">
        <x:v>19</x:v>
      </x:c>
      <x:c r="K15" s="0" t="s">
        <x:v>48</x:v>
      </x:c>
    </x:row>
    <x:row r="16">
      <x:c r="A16" s="0" t="n">
        <x:v>3026</x:v>
      </x:c>
      <x:c r="B16" s="0" t="s">
        <x:v>45</x:v>
      </x:c>
      <x:c r="C16" s="0" t="s">
        <x:v>46</x:v>
      </x:c>
      <x:c r="D16" s="0" t="s">
        <x:v>49</x:v>
      </x:c>
      <x:c r="E16" s="0" t="s">
        <x:v>16</x:v>
      </x:c>
      <x:c r="F16" s="0" t="s">
        <x:v>17</x:v>
      </x:c>
      <x:c r="G16" s="1" t="n">
        <x:v>37178.49</x:v>
      </x:c>
      <x:c r="H16" s="1" t="n">
        <x:v>37178.49</x:v>
      </x:c>
      <x:c r="I16" s="0" t="s">
        <x:v>18</x:v>
      </x:c>
      <x:c r="J16" s="0" t="s">
        <x:v>19</x:v>
      </x:c>
      <x:c r="K16" s="0" t="s">
        <x:v>50</x:v>
      </x:c>
    </x:row>
    <x:row r="17">
      <x:c r="A17" s="0" t="n">
        <x:v>3092</x:v>
      </x:c>
      <x:c r="B17" s="0" t="s">
        <x:v>13</x:v>
      </x:c>
      <x:c r="C17" s="0" t="s">
        <x:v>51</x:v>
      </x:c>
      <x:c r="D17" s="0" t="s">
        <x:v>52</x:v>
      </x:c>
      <x:c r="E17" s="0" t="s">
        <x:v>16</x:v>
      </x:c>
      <x:c r="F17" s="0" t="s">
        <x:v>17</x:v>
      </x:c>
      <x:c r="G17" s="1" t="n">
        <x:v>57549.08</x:v>
      </x:c>
      <x:c r="H17" s="1" t="n">
        <x:v>57549.08</x:v>
      </x:c>
      <x:c r="I17" s="0" t="s">
        <x:v>18</x:v>
      </x:c>
      <x:c r="J17" s="0" t="s">
        <x:v>19</x:v>
      </x:c>
      <x:c r="K17" s="0" t="s">
        <x:v>53</x:v>
      </x:c>
    </x:row>
    <x:row r="18">
      <x:c r="A18" s="0" t="n">
        <x:v>3093</x:v>
      </x:c>
      <x:c r="B18" s="0" t="s">
        <x:v>54</x:v>
      </x:c>
      <x:c r="C18" s="0" t="s">
        <x:v>51</x:v>
      </x:c>
      <x:c r="D18" s="0" t="s">
        <x:v>55</x:v>
      </x:c>
      <x:c r="E18" s="0" t="s">
        <x:v>16</x:v>
      </x:c>
      <x:c r="F18" s="0" t="s">
        <x:v>17</x:v>
      </x:c>
      <x:c r="G18" s="1" t="n">
        <x:v>9771.82</x:v>
      </x:c>
      <x:c r="H18" s="1" t="n">
        <x:v>9771.82</x:v>
      </x:c>
      <x:c r="I18" s="0" t="s">
        <x:v>18</x:v>
      </x:c>
      <x:c r="J18" s="0" t="s">
        <x:v>19</x:v>
      </x:c>
      <x:c r="K18" s="0" t="s">
        <x:v>56</x:v>
      </x:c>
    </x:row>
    <x:row r="19" s="110" customFormat="1">
      <x:c r="A19" s="111" t="s">
        <x:v>57</x:v>
      </x:c>
      <x:c r="G19" s="99">
        <x:f>SUM(G5:G18)</x:f>
      </x:c>
      <x:c r="H19" s="99">
        <x:f>SUM(H5:H18)</x:f>
      </x:c>
    </x:row>
  </x:sheetData>
  <x:mergeCells>
    <x:mergeCell ref="A1:H1"/>
    <x:mergeCell ref="A2:H2"/>
    <x:mergeCell ref="A3:H3"/>
  </x:mergeCells>
</x:worksheet>
</file>