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b19e44c732b40a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92aac7e7519d45c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<x:sst xmlns:x="http://schemas.openxmlformats.org/spreadsheetml/2006/main">
  <x:si>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</x:si>
  <x:si>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</x:si>
  <x:si>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</x:si>
  <x:si>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</x:si>
  <x:si>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</x:si>
  <x:si>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</x:si>
  <x:si>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</x:si>
  <x:si>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</x:si>
  <x:si>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</x:si>
  <x:si>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</x:si>
  <x:si>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</x:si>
  <x:si>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</x:si>
  <x:si>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</x:si>
  <x:si>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0046/2021 - 29/01/2021</x:t>
  </x:si>
  <x:si>
    <x:t xml:space="preserve">26/02/2021</x:t>
  </x:si>
  <x:si>
    <x:t xml:space="preserve">9116-47/2021</x:t>
  </x:si>
  <x:si>
    <x:t xml:space="preserve">304/2015</x:t>
  </x:si>
  <x:si>
    <x:t xml:space="preserve">ALCON ENGENHARIA DE SISTEMAS LTDA</x:t>
  </x:si>
  <x:si>
    <x:t xml:space="preserve">44.00.00 - SECRETARIA DE SEGURANÇA URBANA</x:t>
  </x:si>
  <x:si>
    <x:t xml:space="preserve">3.3.90.39.47 - SERVICOS DE COMUNICAÇÃO EM GERAL                  </x:t>
  </x:si>
  <x:si>
    <x:t xml:space="preserve">SALDO ADITIVO Nº 02 CONTRATO 246/2016 - PRESTAÇÃO DE SERVIÇO DE IMPLANTAÇÃO DE SISTEMA DIGITAL TRONCALIZADO MULTISÍTIO DE RADIOCOMUNICAÇÃO EM PADRÃO ABERTO TETRA, COM LOCAÇÃO DE EQUIPAMENTOS. PROCESSO Nº 1937130/2016. REF. JANEIRO/2021.</x:t>
  </x:si>
  <x:si>
    <x:t xml:space="preserve">16/04/2021</x:t>
  </x:si>
  <x:si>
    <x:t xml:space="preserve">14125-50/2021</x:t>
  </x:si>
  <x:si>
    <x:t xml:space="preserve">SALDO ADITIVO Nº 02 CONTRATO 246/2016 - PRESTAÇÃO DE SERVIÇO DE IMPLANTAÇÃO DE SISTEMA DIGITAL TRONCALIZADO MULTISÍTIO DE RADIOCOMUNICAÇÃO EM PADRÃO ABERTO TETRA, COM LOCAÇÃO DE EQUIPAMENTOS. PROCESSO Nº 1937130/2016. REF. FEVEREIRO/2021.</x:t>
  </x:si>
  <x:si>
    <x:t xml:space="preserve">10/05/2021</x:t>
  </x:si>
  <x:si>
    <x:t xml:space="preserve">20333-98/2021</x:t>
  </x:si>
  <x:si>
    <x:t xml:space="preserve">Liquidação do Empenho Nro: 46
SALDO ADITIVO Nº 02 CONTRATO 246/2016 - PRESTAÇÃO DE SERVIÇO DE IMPLANTAÇÃO DE SISTEMA DIGITAL TRONCALIZADO MULTISÍTIO DE RADIOCOMUNICAÇÃO EM PADRÃO ABERTO TETRA, COM LOCAÇÃO DE EQUIPAMENTOS. PROCESSO Nº 1937130/2016 - EXERCÍ</x:t>
  </x:si>
  <x:si>
    <x:t xml:space="preserve">31/05/2021</x:t>
  </x:si>
  <x:si>
    <x:t xml:space="preserve">26461-45/2021</x:t>
  </x:si>
  <x:si>
    <x:t xml:space="preserve">REF. CONTRATO Nº 246/2016 - PRESTAÇÃO DE SERVIÇO DE IMPLANTAÇÃO DE SISTEMA DIGITAL TRONCALIZADO MULTISÍTIO DE RADIOCOMUNICAÇÃO EM PADRÃO ABERTO TETRA, COM LOCAÇÃO DE EQUIPAMENTOS. PERÍODO: ABRIL/2021.</x:t>
  </x:si>
  <x:si>
    <x:t xml:space="preserve">Empenho 0242/2021 - 14/07/2021</x:t>
  </x:si>
  <x:si>
    <x:t xml:space="preserve">05/10/2021</x:t>
  </x:si>
  <x:si>
    <x:t xml:space="preserve">54085-89/2021</x:t>
  </x:si>
  <x:si>
    <x:t xml:space="preserve">95/2020</x:t>
  </x:si>
  <x:si>
    <x:t xml:space="preserve">ARSENAL COMERCIO DE ARMAS LTDA</x:t>
  </x:si>
  <x:si>
    <x:t xml:space="preserve">3.3.90.30.14 - MATERIAL EDUCATIVO E ESPORTIVO                    </x:t>
  </x:si>
  <x:si>
    <x:t xml:space="preserve">Liquidação do Empenho Nro: 242
CONTRATO 337/2020 REFERENTE A CONTRATAÇÃO DE EMPRESA PARA AQUISIÇÃO DE MUNIÇÃO E INSUMOS PARA A GUARDA CIVIL. VIGENCIA 12 MESES. PROCESSO Nº 3406500/2020. EXERCÍCIO/2021.</x:t>
  </x:si>
  <x:si>
    <x:t xml:space="preserve">Empenho 0243/2021 - 14/07/2021</x:t>
  </x:si>
  <x:si>
    <x:t xml:space="preserve">54079-21/2021</x:t>
  </x:si>
  <x:si>
    <x:t xml:space="preserve">3.3.90.39.99 - OUTROS SERVICOS DE TERCEIROS-PESSOA JURIDICA      </x:t>
  </x:si>
  <x:si>
    <x:t xml:space="preserve">Liquidação do Empenho Nro: 243
CONTRATO 337/2020 REFERENTE A CONTRATAÇÃO DE EMPRESA PARA AQUISIÇÃO DE MUNIÇÃO E INSUMOS PARA A GUARDA CIVIL. VIGENCIA 12 MESES. PROCESSO Nº 3406500/2020. EXERCÍCIO/2021. REF 08/21</x:t>
  </x:si>
  <x:si>
    <x:t xml:space="preserve">Empenho 0244/2021 - 14/07/2021</x:t>
  </x:si>
  <x:si>
    <x:t xml:space="preserve">3.3.90.30.05 - EXPLOSIVOS E MUNICOES                             </x:t>
  </x:si>
  <x:si>
    <x:t xml:space="preserve">Liquidação do Empenho Nro: 244
CONTRATO 337/2020 REFERENTE A CONTRATAÇÃO DE EMPRESA PARA AQUISIÇÃO DE MUNIÇÃO E INSUMOS PARA A GUARDA CIVIL. VIGENCIA 12 MESES. PROCESSO Nº 3406500/2020. EXERCÍCIO/2021.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</x:si>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</x:sst>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aabe289351d4ead" /><Relationship Type="http://schemas.openxmlformats.org/officeDocument/2006/relationships/styles" Target="/xl/styles.xml" Id="Raa585728d4d645eb" /><Relationship Type="http://schemas.openxmlformats.org/officeDocument/2006/relationships/worksheet" Target="/xl/worksheets/sheet1.xml" Id="R92aac7e7519d45c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1755518981a4dc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125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65307.99</x:v>
      </x:c>
      <x:c r="H5" s="1" t="n">
        <x:v>65307.99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214</x:v>
      </x:c>
      <x:c r="B6" s="0" t="s">
        <x:v>13</x:v>
      </x:c>
      <x:c r="C6" s="0" t="s">
        <x:v>21</x:v>
      </x:c>
      <x:c r="D6" s="0" t="s">
        <x:v>22</x:v>
      </x:c>
      <x:c r="E6" s="0" t="s">
        <x:v>16</x:v>
      </x:c>
      <x:c r="F6" s="0" t="s">
        <x:v>17</x:v>
      </x:c>
      <x:c r="G6" s="1" t="n">
        <x:v>65307.99</x:v>
      </x:c>
      <x:c r="H6" s="1" t="n">
        <x:v>65307.99</x:v>
      </x:c>
      <x:c r="I6" s="0" t="s">
        <x:v>18</x:v>
      </x:c>
      <x:c r="J6" s="0" t="s">
        <x:v>19</x:v>
      </x:c>
      <x:c r="K6" s="0" t="s">
        <x:v>23</x:v>
      </x:c>
    </x:row>
    <x:row r="7">
      <x:c r="A7" s="0" t="n">
        <x:v>275</x:v>
      </x:c>
      <x:c r="B7" s="0" t="s">
        <x:v>13</x:v>
      </x:c>
      <x:c r="C7" s="0" t="s">
        <x:v>24</x:v>
      </x:c>
      <x:c r="D7" s="0" t="s">
        <x:v>25</x:v>
      </x:c>
      <x:c r="E7" s="0" t="s">
        <x:v>16</x:v>
      </x:c>
      <x:c r="F7" s="0" t="s">
        <x:v>17</x:v>
      </x:c>
      <x:c r="G7" s="1" t="n">
        <x:v>65307.99</x:v>
      </x:c>
      <x:c r="H7" s="1" t="n">
        <x:v>65307.99</x:v>
      </x:c>
      <x:c r="I7" s="0" t="s">
        <x:v>18</x:v>
      </x:c>
      <x:c r="J7" s="0" t="s">
        <x:v>19</x:v>
      </x:c>
      <x:c r="K7" s="0" t="s">
        <x:v>26</x:v>
      </x:c>
    </x:row>
    <x:row r="8">
      <x:c r="A8" s="0" t="n">
        <x:v>336</x:v>
      </x:c>
      <x:c r="B8" s="0" t="s">
        <x:v>13</x:v>
      </x:c>
      <x:c r="C8" s="0" t="s">
        <x:v>27</x:v>
      </x:c>
      <x:c r="D8" s="0" t="s">
        <x:v>28</x:v>
      </x:c>
      <x:c r="E8" s="0" t="s">
        <x:v>16</x:v>
      </x:c>
      <x:c r="F8" s="0" t="s">
        <x:v>17</x:v>
      </x:c>
      <x:c r="G8" s="1" t="n">
        <x:v>65307.99</x:v>
      </x:c>
      <x:c r="H8" s="1" t="n">
        <x:v>65307.99</x:v>
      </x:c>
      <x:c r="I8" s="0" t="s">
        <x:v>18</x:v>
      </x:c>
      <x:c r="J8" s="0" t="s">
        <x:v>19</x:v>
      </x:c>
      <x:c r="K8" s="0" t="s">
        <x:v>29</x:v>
      </x:c>
    </x:row>
    <x:row r="9">
      <x:c r="A9" s="0" t="n">
        <x:v>640</x:v>
      </x:c>
      <x:c r="B9" s="0" t="s">
        <x:v>30</x:v>
      </x:c>
      <x:c r="C9" s="0" t="s">
        <x:v>31</x:v>
      </x:c>
      <x:c r="D9" s="0" t="s">
        <x:v>32</x:v>
      </x:c>
      <x:c r="E9" s="0" t="s">
        <x:v>33</x:v>
      </x:c>
      <x:c r="F9" s="0" t="s">
        <x:v>34</x:v>
      </x:c>
      <x:c r="G9" s="1" t="n">
        <x:v>840</x:v>
      </x:c>
      <x:c r="H9" s="1" t="n">
        <x:v>840</x:v>
      </x:c>
      <x:c r="I9" s="0" t="s">
        <x:v>18</x:v>
      </x:c>
      <x:c r="J9" s="0" t="s">
        <x:v>35</x:v>
      </x:c>
      <x:c r="K9" s="0" t="s">
        <x:v>36</x:v>
      </x:c>
    </x:row>
    <x:row r="10">
      <x:c r="A10" s="0" t="n">
        <x:v>642</x:v>
      </x:c>
      <x:c r="B10" s="0" t="s">
        <x:v>37</x:v>
      </x:c>
      <x:c r="C10" s="0" t="s">
        <x:v>31</x:v>
      </x:c>
      <x:c r="D10" s="0" t="s">
        <x:v>38</x:v>
      </x:c>
      <x:c r="E10" s="0" t="s">
        <x:v>33</x:v>
      </x:c>
      <x:c r="F10" s="0" t="s">
        <x:v>34</x:v>
      </x:c>
      <x:c r="G10" s="1" t="n">
        <x:v>630</x:v>
      </x:c>
      <x:c r="H10" s="1" t="n">
        <x:v>630</x:v>
      </x:c>
      <x:c r="I10" s="0" t="s">
        <x:v>18</x:v>
      </x:c>
      <x:c r="J10" s="0" t="s">
        <x:v>39</x:v>
      </x:c>
      <x:c r="K10" s="0" t="s">
        <x:v>40</x:v>
      </x:c>
    </x:row>
    <x:row r="11">
      <x:c r="A11" s="0" t="n">
        <x:v>641</x:v>
      </x:c>
      <x:c r="B11" s="0" t="s">
        <x:v>41</x:v>
      </x:c>
      <x:c r="C11" s="0" t="s">
        <x:v>31</x:v>
      </x:c>
      <x:c r="D11" s="0" t="s">
        <x:v>32</x:v>
      </x:c>
      <x:c r="E11" s="0" t="s">
        <x:v>33</x:v>
      </x:c>
      <x:c r="F11" s="0" t="s">
        <x:v>34</x:v>
      </x:c>
      <x:c r="G11" s="1" t="n">
        <x:v>14864.1</x:v>
      </x:c>
      <x:c r="H11" s="1" t="n">
        <x:v>14864.1</x:v>
      </x:c>
      <x:c r="I11" s="0" t="s">
        <x:v>18</x:v>
      </x:c>
      <x:c r="J11" s="0" t="s">
        <x:v>42</x:v>
      </x:c>
      <x:c r="K11" s="0" t="s">
        <x:v>43</x:v>
      </x:c>
    </x:row>
    <x:row r="12" s="110" customFormat="1">
      <x:c r="A12" s="111" t="s">
        <x:v>44</x:v>
      </x:c>
      <x:c r="G12" s="99">
        <x:f>SUM(G5:G11)</x:f>
      </x:c>
      <x:c r="H12" s="99">
        <x:f>SUM(H5:H11)</x:f>
      </x:c>
    </x:row>
  </x:sheetData>
  <x:mergeCells>
    <x:mergeCell ref="A1:H1"/>
    <x:mergeCell ref="A2:H2"/>
    <x:mergeCell ref="A3:H3"/>
  </x:mergeCells>
</x:worksheet>
</file>