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d9a06cc6614b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bae27b8b8641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<x:sst xmlns:x="http://schemas.openxmlformats.org/spreadsheetml/2006/main">
  <x:si>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</x:si>
  <x:si>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</x:si>
  <x:si>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</x:si>
  <x:si>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</x:si>
  <x:si>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</x:si>
  <x:si>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</x:si>
  <x:si>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</x:si>
  <x:si>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</x:si>
  <x:si>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</x:si>
  <x:si>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</x:si>
  <x:si>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</x:si>
  <x:si>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</x:si>
  <x:si>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</x:si>
  <x:si>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0037/2021 - 29/01/2021</x:t>
  </x:si>
  <x:si>
    <x:t xml:space="preserve">06/04/2021</x:t>
  </x:si>
  <x:si>
    <x:t xml:space="preserve">14300-28/2020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</x:si>
  <x:si>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</x:si>
  <x:si>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</x:si>
  <x:si>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</x:si>
  <x:si>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SUBVENCOES SOCIAIS                                </x:t>
  </x:si>
  <x:si>
    <x:t xml:space="preserve">SALDO ADITIVO Nº 04 DE PRAZO AO TC Nº 07/17_SUPORTE TÉCNICO/ADMINISTRATIVO/FINANCEIRO NECESSÁRIO P/ POTENCIALIZAR AÇÕES DA PROTEÇÃO SOCIAL ESPECIAL DE MÉDIA COMPLEXIDADE C/ FORTALECIMENTO DOS SERVIÇOS DESENVOLVIDOS NO CREAS. REF. JAN, FEV e MAR/2021.</x:t>
  </x:si>
  <x:si>
    <x:t xml:space="preserve">Empenho 0097/2021 - 29/01/2021</x:t>
  </x:si>
  <x:si>
    <x:t xml:space="preserve">SALDO ADITIVO Nº 04 DE PRAZO AO TC Nº 07/2017_SUPORTE TÉCNICO/ADMINISTRATIVO/FINANCEIRO NECESSÁRIO P/ POTENCIALIZAR AÇÕES DA PROTEÇÃO SOCIAL ESPECIAL DE MÉDIA COMPLEXIDADE C/ FORTALECIMENTO DOS SERVIÇOS DESENVOLVIDOS NO CREAS. REF. JAN, FEV e MAR/2021</x:t>
  </x:si>
  <x:si>
    <x:t xml:space="preserve">Empenho 0036/2021 - 29/01/2021</x:t>
  </x:si>
  <x:si>
    <x:t xml:space="preserve">08/04/2021</x:t>
  </x:si>
  <x:si>
    <x:t xml:space="preserve">14552-57/2020</x:t>
  </x:si>
  <x:si>
    <x:t xml:space="preserve">APAE - ASSOCIACAO DE PAIS E AMIGOS DOS EXCEPCIONAIS DE VITORIA</x:t>
  </x:si>
  <x:si>
    <x:t xml:space="preserve">Liquidação do Empenho Nro: 36
SALDO ADITIVO Nº 04 TERMO DE COLABORAÇÃO 22/2017 - EXECUÇÃO DOS SERVIÇOS DE PROTEÇÃO SOCIAL ESPECIAL PARA PESSOAS COM DEFICIÊNCIA, PESSOAS IDOSAS E SEUS FAMILIARES, PERÍODO 12/2020, 01/2021 E 02/2021.</x:t>
  </x:si>
  <x:si>
    <x:t xml:space="preserve">Empenho 0035/2021 - 29/01/2021</x:t>
  </x:si>
  <x:si>
    <x:t xml:space="preserve">27/05/2021</x:t>
  </x:si>
  <x:si>
    <x:t xml:space="preserve">Liquidação do Empenho Nro: 35
SALDO ADITIVO Nº 04 TERMO DE COLABORAÇÃO 22/2017 - EXECUÇÃO DOS SERVIÇOS DE PROTEÇÃO SOCIAL ESPECIAL PARA PESSOAS COM DEFICIÊNCIA, PESSOAS IDOSAS E SEUS FAMILIARES. PROCESSO 1622530/2020 - EXERCÍCIO 2021. REF. MARÇO/2021.</x:t>
  </x:si>
  <x:si>
    <x:t xml:space="preserve">Liquidação do Empenho Nro: 36
SALDO ADITIVO Nº 04 TERMO DE COLABORAÇÃO 22/2017 - EXECUÇÃO DOS SERVIÇOS DE PROTEÇÃO SOCIAL ESPECIAL PARA PESSOAS COM DEFICIÊNCIA, PESSOAS IDOSAS E SEUS FAMILIARES. PROCESSO 1622530/2020 - EXERCÍCIO 2021. REF. MARÇO/2021.</x:t>
  </x:si>
  <x:si>
    <x:t xml:space="preserve">31/05/2021</x:t>
  </x:si>
  <x:si>
    <x:t xml:space="preserve">Liquidação do Empenho Nro: 37
SALDO ADITIVO Nº 04 DE PRAZO AO TC Nº 07/17_SUPORTE TÉCNICO/ADMINISTRATIVO/FINANCEIRO NECESSÁRIO P/ POTENCIALIZAR AÇÕES DA PROTEÇÃO SOCIAL ESPECIAL DE MÉDIA COMPLEXIDADE. REFERENTE  ABRIL E MAIO/2021.</x:t>
  </x:si>
  <x:si>
    <x:t xml:space="preserve">Empenho 0098/2021 - 29/01/2021</x:t>
  </x:si>
  <x:si>
    <x:t xml:space="preserve">Liquidação do Empenho Nro: 98
SALDO ADITIVO Nº 04 DE PRAZO AO TC Nº 07/2017_SUPORTE TÉCNICO/ADMINISTRATIVO/FINANCEIRO NECESSÁRIO P/ POTENCIALIZAR AÇÕES DA PROTEÇÃO SOCIAL ESPECIAL DE MÉDIA COMPLEXIDADE. REFERENTE ABRIL E MAIO/2021.</x:t>
  </x:si>
  <x:si>
    <x:t xml:space="preserve">13/07/2021</x:t>
  </x:si>
  <x:si>
    <x:t xml:space="preserve">Ref. Abril/Maio/Junho e Julho/21
SALDO ADITIVO Nº 04 TERMO DE COLABORAÇÃO 22/2017 - EXECUÇÃO DOS SERVIÇOS DE PROTEÇÃO SOCIAL ESPECIAL PARA PESSOAS COM DEFICIÊNCIA, PESSOAS IDOSAS E SEUS FAMILIARES. PROCESSO 1622530/2020 - EXERCÍCIO 2021.</x:t>
  </x:si>
  <x:si>
    <x:t xml:space="preserve">27/07/2021</x:t>
  </x:si>
  <x:si>
    <x:t xml:space="preserve">SALDO ADITIVO Nº 04 DE PRAZO AO TC Nº 07/17_SUPORTE TÉCNICO/ADMINISTRATIVO/FINANCEIRO NECESSÁRIO P/ POTENCIALIZAR AÇÕES DA PROTEÇÃO SOCIAL ESPECIAL DE MÉDIA COMPLEXIDADE C/ FORTALECIMENTO DOS SERVIÇOS DESENVOLVIDOS NO CREAS. REF. JUNHO a JULHO/2021.</x:t>
  </x:si>
  <x:si>
    <x:t xml:space="preserve">SALDO ADITIVO Nº 04 DE PRAZO AO TC Nº 07/2017_SUPORTE TÉCNICO/ADMINISTRATIVO/FINANCEIRO NECESSÁRIO P/ POTENCIALIZAR AÇÕES DA PROTEÇÃO SOCIAL ESPECIAL DE MÉDIA COMPLEXIDADE C/ FORTALECIMENTO DOS SERVIÇOS DESENVOLVIDOS NO CREAS. REF. JUNHO a JULHO/2021.</x:t>
  </x:si>
  <x:si>
    <x:t xml:space="preserve">20/08/2021</x:t>
  </x:si>
  <x:si>
    <x:t xml:space="preserve">Liquidação do Empenho Nro: 37
SD AD Nº 04 DE PRAZO AO TC Nº 07/17_SUPORTE TÉCNICO/ADM/FINANCEIRO NECESSÁRIO P/ POTENCIALIZAR AÇÕES DA PROTEÇÃO SOCIAL ESPECIAL DE MÉDIA COMPLEXIDADE C/ FORTALECIMENTO DOS SERVIÇOS DESENVOLVIDOS NO CREAS. REF. JUL/AGO 2021.</x:t>
  </x:si>
  <x:si>
    <x:t xml:space="preserve">Liquidação do Empenho Nro: 98
SD AD Nº 04 DE PRAZO AO TC Nº 07/17_SUPORTE TÉCNICO/ADM/FINANCEIRO NECESSÁRIO P/ POTENCIALIZAR AÇÕES DA PROTEÇÃO SOCIAL ESPECIAL DE MÉDIA COMPLEXIDADE C/ FORTALECIMENTO DOS SERVIÇOS DESENVOLVIDOS NO CREAS. REF. JUL/AGO 2021.</x:t>
  </x:si>
  <x:si>
    <x:t xml:space="preserve">23/08/2021</x:t>
  </x:si>
  <x:si>
    <x:t xml:space="preserve">Liquidação do Empenho Nro: 35
SALDO ADITIVO Nº 04 TERMO DE COLABORAÇÃO 22/2017 - EXECUÇÃO DOS SERVIÇOS DE PROTEÇÃO SOCIAL ESPECIAL PARA PESSOAS COM DEFICIÊNCIA, PESSOAS IDOSAS E SEUS FAMILIARES. PROCESSO 1622530/2020 - EXERCÍCIO 2021.</x:t>
  </x:si>
  <x:si>
    <x:t xml:space="preserve">16/09/2021</x:t>
  </x:si>
  <x:si>
    <x:t xml:space="preserve">Liquidação do Empenho Nro: 37
SALDO ADITIVO Nº 04 DE PRAZO AO TC Nº 07/17_SUPORTE TÉCNICO/ADMINISTRATIVO/FINANCEIRO NECESSÁRIO P/ POTENCIALIZAR AÇÕES DA PROTEÇÃO SOCIAL ESPECIAL DE MÉDIA COMPLEXIDADE C/ FORTALECIMENTO- REF SETEMBRO/21</x:t>
  </x:si>
  <x:si>
    <x:t xml:space="preserve">Liquidação do Empenho Nro: 97
SALDO ADITIVO Nº 04 DE PRAZO AO TC Nº 07/2017_SUPORTE TÉCNICO/ADMINISTRATIVO/FINANCEIRO NECESSÁRIO P/ POTENCIALIZAR AÇÕES DA PROTEÇÃO SOCIAL ESPECIAL DE MÉDIA COMPLEXIDADE C/ FORTALECIMENTO. REF . SETEMBRO/2021</x:t>
  </x:si>
  <x:si>
    <x:t xml:space="preserve">Liquidação do Empenho Nro: 98
SALDO ADITIVO Nº 04 DE PRAZO AO TC Nº 07/2017_SUPORTE TÉCNICO/ADMINISTRATIVO/FINANCEIRO NECESSÁRIO P/ POTENCIALIZAR AÇÕES DA PROTEÇÃO SOCIAL ESPECIAL DE MÉDIA COMPLEXIDADE C/ FORTALECIMENTO DOS SERVIÇOS REF . SETEMBRO/21</x:t>
  </x:si>
  <x:si>
    <x:t xml:space="preserve">24/11/2021</x:t>
  </x:si>
  <x:si>
    <x:t xml:space="preserve">Liquidação do Empenho Nro: 37
SALDO ADITIVO Nº 04 DE PRAZO AO TC Nº 07/17_SUPORTE TÉCNICO/ADMINISTRATIVO/FINANCEIRO NECESSÁRIO P/ POTENCIALIZAR AÇÕES DA PROTEÇÃO SOCIAL ESPECIAL DE MÉDIA COMPLEXIDADE C/ FORTALECIMENTO DOS SERVIÇOS DESENVOLVIDOS NO CREAS -</x:t>
  </x:si>
  <x:si>
    <x:t xml:space="preserve">Liquidação do Empenho Nro: 98
SALDO ADITIVO Nº 04 DE PRAZO AO TC Nº 07/2017_SUPORTE TÉCNICO/ADMINISTRATIVO/FINANCEIRO NECESSÁRIO P/ POTENCIALIZAR AÇÕES DA PROTEÇÃO SOCIAL ESPECIAL DE MÉDIA COMPLEXIDADE C/ FORTALECIMENTO DOS SERVIÇOS DESENVOLVIDOS NO CREAS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</x:si>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</x:sst>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5974a054844f15" /><Relationship Type="http://schemas.openxmlformats.org/officeDocument/2006/relationships/styles" Target="/xl/styles.xml" Id="Rba58e9154fc9423a" /><Relationship Type="http://schemas.openxmlformats.org/officeDocument/2006/relationships/worksheet" Target="/xl/worksheets/sheet1.xml" Id="Rfbbae27b8b8641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93b345adec4d7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3217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841620.42</x:v>
      </x:c>
      <x:c r="H5" s="1" t="n">
        <x:v>841620.42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3218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45086.55</x:v>
      </x:c>
      <x:c r="H6" s="1" t="n">
        <x:v>45086.55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3365</x:v>
      </x:c>
      <x:c r="B7" s="0" t="s">
        <x:v>23</x:v>
      </x:c>
      <x:c r="C7" s="0" t="s">
        <x:v>24</x:v>
      </x:c>
      <x:c r="D7" s="0" t="s">
        <x:v>25</x:v>
      </x:c>
      <x:c r="E7" s="0" t="s">
        <x:v>16</x:v>
      </x:c>
      <x:c r="F7" s="0" t="s">
        <x:v>26</x:v>
      </x:c>
      <x:c r="G7" s="1" t="n">
        <x:v>90997.8</x:v>
      </x:c>
      <x:c r="H7" s="1" t="n">
        <x:v>90997.8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7024</x:v>
      </x:c>
      <x:c r="B8" s="0" t="s">
        <x:v>28</x:v>
      </x:c>
      <x:c r="C8" s="0" t="s">
        <x:v>29</x:v>
      </x:c>
      <x:c r="D8" s="0" t="s">
        <x:v>25</x:v>
      </x:c>
      <x:c r="E8" s="0" t="s">
        <x:v>16</x:v>
      </x:c>
      <x:c r="F8" s="0" t="s">
        <x:v>26</x:v>
      </x:c>
      <x:c r="G8" s="1" t="n">
        <x:v>10509.9</x:v>
      </x:c>
      <x:c r="H8" s="1" t="n">
        <x:v>10509.9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7026</x:v>
      </x:c>
      <x:c r="B9" s="0" t="s">
        <x:v>23</x:v>
      </x:c>
      <x:c r="C9" s="0" t="s">
        <x:v>29</x:v>
      </x:c>
      <x:c r="D9" s="0" t="s">
        <x:v>25</x:v>
      </x:c>
      <x:c r="E9" s="0" t="s">
        <x:v>16</x:v>
      </x:c>
      <x:c r="F9" s="0" t="s">
        <x:v>26</x:v>
      </x:c>
      <x:c r="G9" s="1" t="n">
        <x:v>34989</x:v>
      </x:c>
      <x:c r="H9" s="1" t="n">
        <x:v>34989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7030</x:v>
      </x:c>
      <x:c r="B10" s="0" t="s">
        <x:v>13</x:v>
      </x:c>
      <x:c r="C10" s="0" t="s">
        <x:v>32</x:v>
      </x:c>
      <x:c r="D10" s="0" t="s">
        <x:v>15</x:v>
      </x:c>
      <x:c r="E10" s="0" t="s">
        <x:v>16</x:v>
      </x:c>
      <x:c r="F10" s="0" t="s">
        <x:v>17</x:v>
      </x:c>
      <x:c r="G10" s="1" t="n">
        <x:v>621559.89</x:v>
      </x:c>
      <x:c r="H10" s="1" t="n">
        <x:v>621559.89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7031</x:v>
      </x:c>
      <x:c r="B11" s="0" t="s">
        <x:v>34</x:v>
      </x:c>
      <x:c r="C11" s="0" t="s">
        <x:v>32</x:v>
      </x:c>
      <x:c r="D11" s="0" t="s">
        <x:v>15</x:v>
      </x:c>
      <x:c r="E11" s="0" t="s">
        <x:v>16</x:v>
      </x:c>
      <x:c r="F11" s="0" t="s">
        <x:v>17</x:v>
      </x:c>
      <x:c r="G11" s="1" t="n">
        <x:v>58092.23</x:v>
      </x:c>
      <x:c r="H11" s="1" t="n">
        <x:v>58092.23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n">
        <x:v>11931</x:v>
      </x:c>
      <x:c r="B12" s="0" t="s">
        <x:v>28</x:v>
      </x:c>
      <x:c r="C12" s="0" t="s">
        <x:v>36</x:v>
      </x:c>
      <x:c r="D12" s="0" t="s">
        <x:v>25</x:v>
      </x:c>
      <x:c r="E12" s="0" t="s">
        <x:v>16</x:v>
      </x:c>
      <x:c r="F12" s="0" t="s">
        <x:v>26</x:v>
      </x:c>
      <x:c r="G12" s="1" t="n">
        <x:v>181995.6</x:v>
      </x:c>
      <x:c r="H12" s="1" t="n">
        <x:v>181995.6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13301</x:v>
      </x:c>
      <x:c r="B13" s="0" t="s">
        <x:v>13</x:v>
      </x:c>
      <x:c r="C13" s="0" t="s">
        <x:v>38</x:v>
      </x:c>
      <x:c r="D13" s="0" t="s">
        <x:v>15</x:v>
      </x:c>
      <x:c r="E13" s="0" t="s">
        <x:v>16</x:v>
      </x:c>
      <x:c r="F13" s="0" t="s">
        <x:v>17</x:v>
      </x:c>
      <x:c r="G13" s="1" t="n">
        <x:v>190446.06</x:v>
      </x:c>
      <x:c r="H13" s="1" t="n">
        <x:v>190446.06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n">
        <x:v>13302</x:v>
      </x:c>
      <x:c r="B14" s="0" t="s">
        <x:v>34</x:v>
      </x:c>
      <x:c r="C14" s="0" t="s">
        <x:v>38</x:v>
      </x:c>
      <x:c r="D14" s="0" t="s">
        <x:v>15</x:v>
      </x:c>
      <x:c r="E14" s="0" t="s">
        <x:v>16</x:v>
      </x:c>
      <x:c r="F14" s="0" t="s">
        <x:v>17</x:v>
      </x:c>
      <x:c r="G14" s="1" t="n">
        <x:v>130000</x:v>
      </x:c>
      <x:c r="H14" s="1" t="n">
        <x:v>130000</x:v>
      </x:c>
      <x:c r="I14" s="0" t="s">
        <x:v>18</x:v>
      </x:c>
      <x:c r="J14" s="0" t="s">
        <x:v>19</x:v>
      </x:c>
      <x:c r="K14" s="0" t="s">
        <x:v>40</x:v>
      </x:c>
    </x:row>
    <x:row r="15">
      <x:c r="A15" s="0" t="n">
        <x:v>14610</x:v>
      </x:c>
      <x:c r="B15" s="0" t="s">
        <x:v>13</x:v>
      </x:c>
      <x:c r="C15" s="0" t="s">
        <x:v>41</x:v>
      </x:c>
      <x:c r="D15" s="0" t="s">
        <x:v>15</x:v>
      </x:c>
      <x:c r="E15" s="0" t="s">
        <x:v>16</x:v>
      </x:c>
      <x:c r="F15" s="0" t="s">
        <x:v>17</x:v>
      </x:c>
      <x:c r="G15" s="1" t="n">
        <x:v>281512.58</x:v>
      </x:c>
      <x:c r="H15" s="1" t="n">
        <x:v>281512.58</x:v>
      </x:c>
      <x:c r="I15" s="0" t="s">
        <x:v>18</x:v>
      </x:c>
      <x:c r="J15" s="0" t="s">
        <x:v>19</x:v>
      </x:c>
      <x:c r="K15" s="0" t="s">
        <x:v>42</x:v>
      </x:c>
    </x:row>
    <x:row r="16">
      <x:c r="A16" s="0" t="n">
        <x:v>14611</x:v>
      </x:c>
      <x:c r="B16" s="0" t="s">
        <x:v>34</x:v>
      </x:c>
      <x:c r="C16" s="0" t="s">
        <x:v>41</x:v>
      </x:c>
      <x:c r="D16" s="0" t="s">
        <x:v>15</x:v>
      </x:c>
      <x:c r="E16" s="0" t="s">
        <x:v>16</x:v>
      </x:c>
      <x:c r="F16" s="0" t="s">
        <x:v>17</x:v>
      </x:c>
      <x:c r="G16" s="1" t="n">
        <x:v>310000</x:v>
      </x:c>
      <x:c r="H16" s="1" t="n">
        <x:v>310000</x:v>
      </x:c>
      <x:c r="I16" s="0" t="s">
        <x:v>18</x:v>
      </x:c>
      <x:c r="J16" s="0" t="s">
        <x:v>19</x:v>
      </x:c>
      <x:c r="K16" s="0" t="s">
        <x:v>43</x:v>
      </x:c>
    </x:row>
    <x:row r="17">
      <x:c r="A17" s="0" t="n">
        <x:v>14617</x:v>
      </x:c>
      <x:c r="B17" s="0" t="s">
        <x:v>28</x:v>
      </x:c>
      <x:c r="C17" s="0" t="s">
        <x:v>44</x:v>
      </x:c>
      <x:c r="D17" s="0" t="s">
        <x:v>25</x:v>
      </x:c>
      <x:c r="E17" s="0" t="s">
        <x:v>16</x:v>
      </x:c>
      <x:c r="F17" s="0" t="s">
        <x:v>26</x:v>
      </x:c>
      <x:c r="G17" s="1" t="n">
        <x:v>45498.9</x:v>
      </x:c>
      <x:c r="H17" s="1" t="n">
        <x:v>45498.9</x:v>
      </x:c>
      <x:c r="I17" s="0" t="s">
        <x:v>18</x:v>
      </x:c>
      <x:c r="J17" s="0" t="s">
        <x:v>19</x:v>
      </x:c>
      <x:c r="K17" s="0" t="s">
        <x:v>45</x:v>
      </x:c>
    </x:row>
    <x:row r="18">
      <x:c r="A18" s="0" t="n">
        <x:v>14853</x:v>
      </x:c>
      <x:c r="B18" s="0" t="s">
        <x:v>28</x:v>
      </x:c>
      <x:c r="C18" s="0" t="s">
        <x:v>46</x:v>
      </x:c>
      <x:c r="D18" s="0" t="s">
        <x:v>25</x:v>
      </x:c>
      <x:c r="E18" s="0" t="s">
        <x:v>16</x:v>
      </x:c>
      <x:c r="F18" s="0" t="s">
        <x:v>26</x:v>
      </x:c>
      <x:c r="G18" s="1" t="n">
        <x:v>45498.9</x:v>
      </x:c>
      <x:c r="H18" s="1" t="n">
        <x:v>45498.9</x:v>
      </x:c>
      <x:c r="I18" s="0" t="s">
        <x:v>18</x:v>
      </x:c>
      <x:c r="J18" s="0" t="s">
        <x:v>19</x:v>
      </x:c>
      <x:c r="K18" s="0" t="s">
        <x:v>45</x:v>
      </x:c>
    </x:row>
    <x:row r="19">
      <x:c r="A19" s="0" t="n">
        <x:v>14854</x:v>
      </x:c>
      <x:c r="B19" s="0" t="s">
        <x:v>13</x:v>
      </x:c>
      <x:c r="C19" s="0" t="s">
        <x:v>46</x:v>
      </x:c>
      <x:c r="D19" s="0" t="s">
        <x:v>15</x:v>
      </x:c>
      <x:c r="E19" s="0" t="s">
        <x:v>16</x:v>
      </x:c>
      <x:c r="F19" s="0" t="s">
        <x:v>17</x:v>
      </x:c>
      <x:c r="G19" s="1" t="n">
        <x:v>53950</x:v>
      </x:c>
      <x:c r="H19" s="1" t="n">
        <x:v>53950</x:v>
      </x:c>
      <x:c r="I19" s="0" t="s">
        <x:v>18</x:v>
      </x:c>
      <x:c r="J19" s="0" t="s">
        <x:v>19</x:v>
      </x:c>
      <x:c r="K19" s="0" t="s">
        <x:v>47</x:v>
      </x:c>
    </x:row>
    <x:row r="20">
      <x:c r="A20" s="0" t="n">
        <x:v>14855</x:v>
      </x:c>
      <x:c r="B20" s="0" t="s">
        <x:v>21</x:v>
      </x:c>
      <x:c r="C20" s="0" t="s">
        <x:v>46</x:v>
      </x:c>
      <x:c r="D20" s="0" t="s">
        <x:v>15</x:v>
      </x:c>
      <x:c r="E20" s="0" t="s">
        <x:v>16</x:v>
      </x:c>
      <x:c r="F20" s="0" t="s">
        <x:v>17</x:v>
      </x:c>
      <x:c r="G20" s="1" t="n">
        <x:v>52308.38</x:v>
      </x:c>
      <x:c r="H20" s="1" t="n">
        <x:v>52308.38</x:v>
      </x:c>
      <x:c r="I20" s="0" t="s">
        <x:v>18</x:v>
      </x:c>
      <x:c r="J20" s="0" t="s">
        <x:v>19</x:v>
      </x:c>
      <x:c r="K20" s="0" t="s">
        <x:v>48</x:v>
      </x:c>
    </x:row>
    <x:row r="21">
      <x:c r="A21" s="0" t="n">
        <x:v>14856</x:v>
      </x:c>
      <x:c r="B21" s="0" t="s">
        <x:v>34</x:v>
      </x:c>
      <x:c r="C21" s="0" t="s">
        <x:v>46</x:v>
      </x:c>
      <x:c r="D21" s="0" t="s">
        <x:v>15</x:v>
      </x:c>
      <x:c r="E21" s="0" t="s">
        <x:v>16</x:v>
      </x:c>
      <x:c r="F21" s="0" t="s">
        <x:v>17</x:v>
      </x:c>
      <x:c r="G21" s="1" t="n">
        <x:v>367007.89</x:v>
      </x:c>
      <x:c r="H21" s="1" t="n">
        <x:v>367007.89</x:v>
      </x:c>
      <x:c r="I21" s="0" t="s">
        <x:v>18</x:v>
      </x:c>
      <x:c r="J21" s="0" t="s">
        <x:v>19</x:v>
      </x:c>
      <x:c r="K21" s="0" t="s">
        <x:v>49</x:v>
      </x:c>
    </x:row>
    <x:row r="22">
      <x:c r="A22" s="0" t="n">
        <x:v>17439</x:v>
      </x:c>
      <x:c r="B22" s="0" t="s">
        <x:v>13</x:v>
      </x:c>
      <x:c r="C22" s="0" t="s">
        <x:v>50</x:v>
      </x:c>
      <x:c r="D22" s="0" t="s">
        <x:v>15</x:v>
      </x:c>
      <x:c r="E22" s="0" t="s">
        <x:v>16</x:v>
      </x:c>
      <x:c r="F22" s="0" t="s">
        <x:v>17</x:v>
      </x:c>
      <x:c r="G22" s="1" t="n">
        <x:v>293716.59</x:v>
      </x:c>
      <x:c r="H22" s="1" t="n">
        <x:v>293716.59</x:v>
      </x:c>
      <x:c r="I22" s="0" t="s">
        <x:v>18</x:v>
      </x:c>
      <x:c r="J22" s="0" t="s">
        <x:v>19</x:v>
      </x:c>
      <x:c r="K22" s="0" t="s">
        <x:v>51</x:v>
      </x:c>
    </x:row>
    <x:row r="23">
      <x:c r="A23" s="0" t="n">
        <x:v>17440</x:v>
      </x:c>
      <x:c r="B23" s="0" t="s">
        <x:v>34</x:v>
      </x:c>
      <x:c r="C23" s="0" t="s">
        <x:v>50</x:v>
      </x:c>
      <x:c r="D23" s="0" t="s">
        <x:v>15</x:v>
      </x:c>
      <x:c r="E23" s="0" t="s">
        <x:v>16</x:v>
      </x:c>
      <x:c r="F23" s="0" t="s">
        <x:v>17</x:v>
      </x:c>
      <x:c r="G23" s="1" t="n">
        <x:v>109639.88</x:v>
      </x:c>
      <x:c r="H23" s="1" t="n">
        <x:v>109639.88</x:v>
      </x:c>
      <x:c r="I23" s="0" t="s">
        <x:v>18</x:v>
      </x:c>
      <x:c r="J23" s="0" t="s">
        <x:v>19</x:v>
      </x:c>
      <x:c r="K23" s="0" t="s">
        <x:v>52</x:v>
      </x:c>
    </x:row>
    <x:row r="24" s="110" customFormat="1">
      <x:c r="A24" s="111" t="s">
        <x:v>53</x:v>
      </x:c>
      <x:c r="G24" s="99">
        <x:f>SUM(G5:G23)</x:f>
      </x:c>
      <x:c r="H24" s="99">
        <x:f>SUM(H5:H23)</x:f>
      </x:c>
    </x:row>
  </x:sheetData>
  <x:mergeCells>
    <x:mergeCell ref="A1:H1"/>
    <x:mergeCell ref="A2:H2"/>
    <x:mergeCell ref="A3:H3"/>
  </x:mergeCells>
</x:worksheet>
</file>