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dddd870b8d41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5c88918ea34f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<x:sst xmlns:x="http://schemas.openxmlformats.org/spreadsheetml/2006/main">
  <x:si>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</x:si>
  <x:si>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</x:si>
  <x:si>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</x:si>
  <x:si>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</x:si>
  <x:si>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</x:si>
  <x:si>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</x:si>
  <x:si>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</x:si>
  <x:si>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</x:si>
  <x:si>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</x:si>
  <x:si>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</x:si>
  <x:si>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</x:si>
  <x:si>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</x:si>
  <x:si>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</x:si>
  <x:si>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0003/2021 - 11/01/2021</x:t>
  </x:si>
  <x:si>
    <x:t xml:space="preserve">14/01/2021</x:t>
  </x:si>
  <x:si>
    <x:t xml:space="preserve">1423-80/2021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</x:si>
  <x:si>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</x:si>
  <x:si>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</x:si>
  <x:si>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</x:si>
  <x:si>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</x:si>
  <x:si>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3
PAGAMENTO ESTIMADO NO EXERCÍCIO DA CONTRIBUIÇÃO DA COTA-DAF PASEP EM FAVOR DO MINISTÉRIO DA FAZENDA. EXERCÍCIO 2021. PROCESSO 142380/2021.</x:t>
  </x:si>
  <x:si>
    <x:t xml:space="preserve">Empenho 0004/2021 - 11/01/2021</x:t>
  </x:si>
  <x:si>
    <x:t xml:space="preserve">15/01/2021</x:t>
  </x:si>
  <x:si>
    <x:t xml:space="preserve">Liquidação do Empenho Nro: 4
PAGAMENTO ESTIMADO NO EXERCÍCIO DA CONTRIBUIÇÃO DA COTA-DAF PASEP EM FAVOR DO MINISTÉRIO DA FAZENDA. EXERCÍCIO 2021. PROCESSO 142380/2021.</x:t>
  </x:si>
  <x:si>
    <x:t xml:space="preserve">Empenho 0005/2021 - 11/01/2021</x:t>
  </x:si>
  <x:si>
    <x:t xml:space="preserve">Liquidação do Empenho Nro: 5
PAGAMENTO ESTIMADO NO EXERCÍCIO DA CONTRIBUIÇÃO DA COTA-DAF PASEP EM FAVOR DO MINISTÉRIO DA FAZENDA. EXERCÍCIO 2021. PROCESSO 142380/2021.</x:t>
  </x:si>
  <x:si>
    <x:t xml:space="preserve">Empenho 0006/2021 - 11/01/2021</x:t>
  </x:si>
  <x:si>
    <x:t xml:space="preserve">Liquidação do Empenho Nro: 6
PAGAMENTO ESTIMADO NO EXERCÍCIO DA CONTRIBUIÇÃO DA COTA-DAF PASEP EM FAVOR DO MINISTÉRIO DA FAZENDA. EXERCÍCIO 2021. PROCESSO 142380/2021.</x:t>
  </x:si>
  <x:si>
    <x:t xml:space="preserve">Empenho 0039/2021 - 12/01/2021</x:t>
  </x:si>
  <x:si>
    <x:t xml:space="preserve">18/01/2021</x:t>
  </x:si>
  <x:si>
    <x:t xml:space="preserve">1422-35/2021</x:t>
  </x:si>
  <x:si>
    <x:t xml:space="preserve">Liquidação do Empenho Nro: 39
VALOR ESTIMADO DE CONTRIBUIÇÃO PARA RECOLHIMENTO DO PASEP – PROGRAMA DE FORMAÇÃO DO PATRIMÔNIO DO SERVIDOR PÚBLICO, NA FORMA
DA LEI Nº 9.715 DE 25/11/1998 E SUAS ATUALIZAÇÕES - EXERCÍCIO/2021. PROCESSO 142235/2021.</x:t>
  </x:si>
  <x:si>
    <x:t xml:space="preserve">22/02/2021</x:t>
  </x:si>
  <x:si>
    <x:t xml:space="preserve">Empenho 0291/2021 - 03/03/2021</x:t>
  </x:si>
  <x:si>
    <x:t xml:space="preserve">05/03/2021</x:t>
  </x:si>
  <x:si>
    <x:t xml:space="preserve">45371-72/2020</x:t>
  </x:si>
  <x:si>
    <x:t xml:space="preserve">MINISTERIO DA ECONOMIA (PNCP, COMPRASNET)</x:t>
  </x:si>
  <x:si>
    <x:t xml:space="preserve">3.3.90.67.02 - DEPOSITOS JUDICIAIS                               </x:t>
  </x:si>
  <x:si>
    <x:t xml:space="preserve">Liquidação do Empenho Nro: 291
PAGAMENTO DE DEPÓSITO JUDICIAL. EXERCÍCIO 2021. CONFORME PROCESSO 4537172/2020.</x:t>
  </x:si>
  <x:si>
    <x:t xml:space="preserve">17/03/2021</x:t>
  </x:si>
  <x:si>
    <x:t xml:space="preserve">Empenho 0407/2021 - 13/04/2021</x:t>
  </x:si>
  <x:si>
    <x:t xml:space="preserve">13/04/2021</x:t>
  </x:si>
  <x:si>
    <x:t xml:space="preserve">15708-6/2021</x:t>
  </x:si>
  <x:si>
    <x:t xml:space="preserve">Liquidação do Empenho Nro: 407
VALOR RELATIVO À DIFERENÇA DO DEPÓSITO JUDICIAL. EXERCÍCIO 2021. PROCESSO 1570806/2021.</x:t>
  </x:si>
  <x:si>
    <x:t xml:space="preserve">23/04/2021</x:t>
  </x:si>
  <x:si>
    <x:t xml:space="preserve">13/05/2021</x:t>
  </x:si>
  <x:si>
    <x:t xml:space="preserve">22802-3/2021</x:t>
  </x:si>
  <x:si>
    <x:t xml:space="preserve">18/05/2021</x:t>
  </x:si>
  <x:si>
    <x:t xml:space="preserve">Anulação da Liquidação Nro: 879 do Empenho Nro: 3</x:t>
  </x:si>
  <x:si>
    <x:t xml:space="preserve">24/05/2021</x:t>
  </x:si>
  <x:si>
    <x:t xml:space="preserve">18/06/2021</x:t>
  </x:si>
  <x:si>
    <x:t xml:space="preserve">21/07/2021</x:t>
  </x:si>
  <x:si>
    <x:t xml:space="preserve">22/07/2021</x:t>
  </x:si>
  <x:si>
    <x:t xml:space="preserve">13/08/2021</x:t>
  </x:si>
  <x:si>
    <x:t xml:space="preserve">22/09/2021</x:t>
  </x:si>
  <x:si>
    <x:t xml:space="preserve">25/10/2021</x:t>
  </x:si>
  <x:si>
    <x:t xml:space="preserve">Empenho 1014/2021 - 25/10/2021</x:t>
  </x:si>
  <x:si>
    <x:t xml:space="preserve">Liquidação do Empenho Nro: 1014
VALOR COMPLEMENTAR DA CONTRIBUIÇÃO PARA O RECOLHIMENTO DO PASEP - PROGRAMA DE FORMAÇÃO DO PATRIMÔNIO DO SERVIDOR PÚBLICO, NA FORMA DA LEI Nº 9715 DE 25/11/1998 E SUAS ATUALIZAÇÕES - EXERCÍCIO 2021. PROCESSO 142235/2021.</x:t>
  </x:si>
  <x:si>
    <x:t xml:space="preserve">Empenho 1016/2021 - 27/10/2021</x:t>
  </x:si>
  <x:si>
    <x:t xml:space="preserve">27/10/2021</x:t>
  </x:si>
  <x:si>
    <x:t xml:space="preserve">Liquidação do Empenho Nro: 1016
REFERENTE VALOR COMPLEMENTAR ESTIMADO DA CONTRIBUIÇÃO COTA-DAF PASEP EM FAVOR DO MINISTÉRIO DA FAZENDA. EXERCÍCIO 2021. PROCESSO 142380/2021.</x:t>
  </x:si>
  <x:si>
    <x:t xml:space="preserve">24/11/2021</x:t>
  </x:si>
  <x:si>
    <x:t xml:space="preserve">Empenho 1211/2021 - 15/12/2021</x:t>
  </x:si>
  <x:si>
    <x:t xml:space="preserve">15/12/2021</x:t>
  </x:si>
  <x:si>
    <x:t xml:space="preserve">Liquidação do Empenho Nro: 1211
REFERENTE COMPLEMENTO DO VALOR DA CONTRIBUIÇÃO DA COTA-DAF PASEP EM FAVOR DO MINISTÉRIO DA FAZENDA. EXERCÍCIO 2021. PROCESSO 142380/2021.</x:t>
  </x:si>
  <x:si>
    <x:t xml:space="preserve">Empenho 1222/2021 - 17/12/2021</x:t>
  </x:si>
  <x:si>
    <x:t xml:space="preserve">17/12/2021</x:t>
  </x:si>
  <x:si>
    <x:t xml:space="preserve">65264-41/2021</x:t>
  </x:si>
  <x:si>
    <x:t xml:space="preserve">Liquidação do Empenho Nro: 1222
REFERENTE PAGAMENTO DE DARF-PASEP RELATIVO AO PROCESSO 15582-720.527/2016-01. EXERCÍCIO 2021. PROCESSO ADMINISTRATIVO 6526441/2021.</x:t>
  </x:si>
  <x:si>
    <x:t xml:space="preserve">22/12/2021</x:t>
  </x:si>
  <x:si>
    <x:t xml:space="preserve">Anulação da Liquidação Nro: 50 do Empenho Nro: 39</x:t>
  </x:si>
  <x:si>
    <x:t xml:space="preserve">28/12/2021</x:t>
  </x:si>
  <x:si>
    <x:t xml:space="preserve">Anulação da Liquidação Nro: 2504 do Empenho Nro: 1014</x:t>
  </x:si>
  <x:si>
    <x:t xml:space="preserve">Empenho 1310/2021 - 28/12/2021</x:t>
  </x:si>
  <x:si>
    <x:t xml:space="preserve">Liquidação do Empenho Nro: 1310
VALOR COMPLEMENTAR DA CONTRIBUIÇÃO PARA O RECOLHIMENTO DO PASEP - PROGRAMA DE FORMAÇÃO DO PATRIMÔNIO DO SERVIDOR PÚBLICO, NA FORMA DA LEI Nº 9715 DE 25/11/1998 E SUAS ATUALIZAÇÕES - EXERCÍCIO 2021. PROCESSO 142235/2021</x:t>
  </x:si>
  <x:si>
    <x:t xml:space="preserve">30/12/2021</x:t>
  </x:si>
  <x:si>
    <x:t xml:space="preserve">Anulação da Liquidação Nro: 1345 do Empenho Nro: 3</x:t>
  </x:si>
  <x:si>
    <x:t xml:space="preserve">Anulação da Liquidação Nro: 43 do Empenho Nro: 6</x:t>
  </x:si>
  <x:si>
    <x:t xml:space="preserve">Anulação da Liquidação Nro: 1985 do Empenho Nro: 1016</x:t>
  </x:si>
  <x:si>
    <x:t xml:space="preserve">Anulação da Liquidação Nro: 2370 do Empenho Nro: 1211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</x:si>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</x:sst>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bc00db47ca48a4" /><Relationship Type="http://schemas.openxmlformats.org/officeDocument/2006/relationships/styles" Target="/xl/styles.xml" Id="R2fbcd65b20d74b15" /><Relationship Type="http://schemas.openxmlformats.org/officeDocument/2006/relationships/worksheet" Target="/xl/worksheets/sheet1.xml" Id="Rf65c88918ea34f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fb0384aeb748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1400000</x:v>
      </x:c>
      <x:c r="H5" s="1" t="n">
        <x:v>1400000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40</x:v>
      </x:c>
      <x:c r="B6" s="0" t="s">
        <x:v>21</x:v>
      </x:c>
      <x:c r="C6" s="0" t="s">
        <x:v>22</x:v>
      </x:c>
      <x:c r="D6" s="0" t="s">
        <x:v>15</x:v>
      </x:c>
      <x:c r="E6" s="0" t="s">
        <x:v>16</x:v>
      </x:c>
      <x:c r="F6" s="0" t="s">
        <x:v>17</x:v>
      </x:c>
      <x:c r="G6" s="1" t="n">
        <x:v>300000</x:v>
      </x:c>
      <x:c r="H6" s="1" t="n">
        <x:v>300000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41</x:v>
      </x:c>
      <x:c r="B7" s="0" t="s">
        <x:v>24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200000</x:v>
      </x:c>
      <x:c r="H7" s="1" t="n">
        <x:v>200000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43</x:v>
      </x:c>
      <x:c r="B8" s="0" t="s">
        <x:v>26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50000</x:v>
      </x:c>
      <x:c r="H8" s="1" t="n">
        <x:v>2233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50</x:v>
      </x:c>
      <x:c r="B9" s="0" t="s">
        <x:v>28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1252820.13</x:v>
      </x:c>
      <x:c r="H9" s="1" t="n">
        <x:v>1252820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381</x:v>
      </x:c>
      <x:c r="B10" s="0" t="s">
        <x:v>28</x:v>
      </x:c>
      <x:c r="C10" s="0" t="s">
        <x:v>32</x:v>
      </x:c>
      <x:c r="D10" s="0" t="s">
        <x:v>30</x:v>
      </x:c>
      <x:c r="E10" s="0" t="s">
        <x:v>16</x:v>
      </x:c>
      <x:c r="F10" s="0" t="s">
        <x:v>17</x:v>
      </x:c>
      <x:c r="G10" s="1" t="n">
        <x:v>1077768.45</x:v>
      </x:c>
      <x:c r="H10" s="1" t="n">
        <x:v>1077768.45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435</x:v>
      </x:c>
      <x:c r="B11" s="0" t="s">
        <x:v>33</x:v>
      </x:c>
      <x:c r="C11" s="0" t="s">
        <x:v>34</x:v>
      </x:c>
      <x:c r="D11" s="0" t="s">
        <x:v>35</x:v>
      </x:c>
      <x:c r="E11" s="0" t="s">
        <x:v>16</x:v>
      </x:c>
      <x:c r="F11" s="0" t="s">
        <x:v>36</x:v>
      </x:c>
      <x:c r="G11" s="1" t="n">
        <x:v>147972.96</x:v>
      </x:c>
      <x:c r="H11" s="1" t="n">
        <x:v>147972.96</x:v>
      </x:c>
      <x:c r="I11" s="0" t="s">
        <x:v>18</x:v>
      </x:c>
      <x:c r="J11" s="0" t="s">
        <x:v>37</x:v>
      </x:c>
      <x:c r="K11" s="0" t="s">
        <x:v>38</x:v>
      </x:c>
    </x:row>
    <x:row r="12">
      <x:c r="A12" s="0" t="n">
        <x:v>499</x:v>
      </x:c>
      <x:c r="B12" s="0" t="s">
        <x:v>28</x:v>
      </x:c>
      <x:c r="C12" s="0" t="s">
        <x:v>39</x:v>
      </x:c>
      <x:c r="D12" s="0" t="s">
        <x:v>30</x:v>
      </x:c>
      <x:c r="E12" s="0" t="s">
        <x:v>16</x:v>
      </x:c>
      <x:c r="F12" s="0" t="s">
        <x:v>17</x:v>
      </x:c>
      <x:c r="G12" s="1" t="n">
        <x:v>967140.32</x:v>
      </x:c>
      <x:c r="H12" s="1" t="n">
        <x:v>967140.32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n">
        <x:v>669</x:v>
      </x:c>
      <x:c r="B13" s="0" t="s">
        <x:v>40</x:v>
      </x:c>
      <x:c r="C13" s="0" t="s">
        <x:v>41</x:v>
      </x:c>
      <x:c r="D13" s="0" t="s">
        <x:v>42</x:v>
      </x:c>
      <x:c r="E13" s="0" t="s">
        <x:v>16</x:v>
      </x:c>
      <x:c r="F13" s="0" t="s">
        <x:v>36</x:v>
      </x:c>
      <x:c r="G13" s="1" t="n">
        <x:v>483.8</x:v>
      </x:c>
      <x:c r="H13" s="1" t="n">
        <x:v>483.8</x:v>
      </x:c>
      <x:c r="I13" s="0" t="s">
        <x:v>18</x:v>
      </x:c>
      <x:c r="J13" s="0" t="s">
        <x:v>37</x:v>
      </x:c>
      <x:c r="K13" s="0" t="s">
        <x:v>43</x:v>
      </x:c>
    </x:row>
    <x:row r="14">
      <x:c r="A14" s="0" t="n">
        <x:v>737</x:v>
      </x:c>
      <x:c r="B14" s="0" t="s">
        <x:v>28</x:v>
      </x:c>
      <x:c r="C14" s="0" t="s">
        <x:v>44</x:v>
      </x:c>
      <x:c r="D14" s="0" t="s">
        <x:v>30</x:v>
      </x:c>
      <x:c r="E14" s="0" t="s">
        <x:v>16</x:v>
      </x:c>
      <x:c r="F14" s="0" t="s">
        <x:v>17</x:v>
      </x:c>
      <x:c r="G14" s="1" t="n">
        <x:v>1753427.15</x:v>
      </x:c>
      <x:c r="H14" s="1" t="n">
        <x:v>1753427.15</x:v>
      </x:c>
      <x:c r="I14" s="0" t="s">
        <x:v>18</x:v>
      </x:c>
      <x:c r="J14" s="0" t="s">
        <x:v>19</x:v>
      </x:c>
      <x:c r="K14" s="0" t="s">
        <x:v>31</x:v>
      </x:c>
    </x:row>
    <x:row r="15">
      <x:c r="A15" s="0" t="n">
        <x:v>879</x:v>
      </x:c>
      <x:c r="B15" s="0" t="s">
        <x:v>13</x:v>
      </x:c>
      <x:c r="C15" s="0" t="s">
        <x:v>45</x:v>
      </x:c>
      <x:c r="D15" s="0" t="s">
        <x:v>46</x:v>
      </x:c>
      <x:c r="E15" s="0" t="s">
        <x:v>16</x:v>
      </x:c>
      <x:c r="F15" s="0" t="s">
        <x:v>17</x:v>
      </x:c>
      <x:c r="G15" s="1" t="n">
        <x:v>19822.41</x:v>
      </x:c>
      <x:c r="H15" s="1" t="n">
        <x:v>0</x:v>
      </x:c>
      <x:c r="I15" s="0" t="s">
        <x:v>18</x:v>
      </x:c>
      <x:c r="J15" s="0" t="s">
        <x:v>19</x:v>
      </x:c>
      <x:c r="K15" s="0" t="s">
        <x:v>20</x:v>
      </x:c>
    </x:row>
    <x:row r="16">
      <x:c r="A16" s="0"/>
      <x:c r="B16" s="0" t="s">
        <x:v>13</x:v>
      </x:c>
      <x:c r="C16" s="0" t="s">
        <x:v>47</x:v>
      </x:c>
      <x:c r="D16" s="0" t="s">
        <x:v>46</x:v>
      </x:c>
      <x:c r="E16" s="0" t="s">
        <x:v>16</x:v>
      </x:c>
      <x:c r="F16" s="0" t="s">
        <x:v>17</x:v>
      </x:c>
      <x:c r="G16" s="1" t="n">
        <x:v>-19822.41</x:v>
      </x:c>
      <x:c r="H16" s="1" t="n">
        <x:v>0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n">
        <x:v>971</x:v>
      </x:c>
      <x:c r="B17" s="0" t="s">
        <x:v>28</x:v>
      </x:c>
      <x:c r="C17" s="0" t="s">
        <x:v>49</x:v>
      </x:c>
      <x:c r="D17" s="0" t="s">
        <x:v>30</x:v>
      </x:c>
      <x:c r="E17" s="0" t="s">
        <x:v>16</x:v>
      </x:c>
      <x:c r="F17" s="0" t="s">
        <x:v>17</x:v>
      </x:c>
      <x:c r="G17" s="1" t="n">
        <x:v>1141518.93</x:v>
      </x:c>
      <x:c r="H17" s="1" t="n">
        <x:v>1141518.93</x:v>
      </x:c>
      <x:c r="I17" s="0" t="s">
        <x:v>18</x:v>
      </x:c>
      <x:c r="J17" s="0" t="s">
        <x:v>19</x:v>
      </x:c>
      <x:c r="K17" s="0" t="s">
        <x:v>31</x:v>
      </x:c>
    </x:row>
    <x:row r="18">
      <x:c r="A18" s="0" t="n">
        <x:v>1134</x:v>
      </x:c>
      <x:c r="B18" s="0" t="s">
        <x:v>28</x:v>
      </x:c>
      <x:c r="C18" s="0" t="s">
        <x:v>50</x:v>
      </x:c>
      <x:c r="D18" s="0" t="s">
        <x:v>30</x:v>
      </x:c>
      <x:c r="E18" s="0" t="s">
        <x:v>16</x:v>
      </x:c>
      <x:c r="F18" s="0" t="s">
        <x:v>17</x:v>
      </x:c>
      <x:c r="G18" s="1" t="n">
        <x:v>940497.01</x:v>
      </x:c>
      <x:c r="H18" s="1" t="n">
        <x:v>940497.01</x:v>
      </x:c>
      <x:c r="I18" s="0" t="s">
        <x:v>18</x:v>
      </x:c>
      <x:c r="J18" s="0" t="s">
        <x:v>19</x:v>
      </x:c>
      <x:c r="K18" s="0" t="s">
        <x:v>31</x:v>
      </x:c>
    </x:row>
    <x:row r="19">
      <x:c r="A19" s="0" t="n">
        <x:v>1345</x:v>
      </x:c>
      <x:c r="B19" s="0" t="s">
        <x:v>13</x:v>
      </x:c>
      <x:c r="C19" s="0" t="s">
        <x:v>51</x:v>
      </x:c>
      <x:c r="D19" s="0" t="s">
        <x:v>15</x:v>
      </x:c>
      <x:c r="E19" s="0" t="s">
        <x:v>16</x:v>
      </x:c>
      <x:c r="F19" s="0" t="s">
        <x:v>17</x:v>
      </x:c>
      <x:c r="G19" s="1" t="n">
        <x:v>1400000</x:v>
      </x:c>
      <x:c r="H19" s="1" t="n">
        <x:v>1135724.92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1373</x:v>
      </x:c>
      <x:c r="B20" s="0" t="s">
        <x:v>28</x:v>
      </x:c>
      <x:c r="C20" s="0" t="s">
        <x:v>52</x:v>
      </x:c>
      <x:c r="D20" s="0" t="s">
        <x:v>30</x:v>
      </x:c>
      <x:c r="E20" s="0" t="s">
        <x:v>16</x:v>
      </x:c>
      <x:c r="F20" s="0" t="s">
        <x:v>17</x:v>
      </x:c>
      <x:c r="G20" s="1" t="n">
        <x:v>1123010.55</x:v>
      </x:c>
      <x:c r="H20" s="1" t="n">
        <x:v>1123010.55</x:v>
      </x:c>
      <x:c r="I20" s="0" t="s">
        <x:v>18</x:v>
      </x:c>
      <x:c r="J20" s="0" t="s">
        <x:v>19</x:v>
      </x:c>
      <x:c r="K20" s="0" t="s">
        <x:v>31</x:v>
      </x:c>
    </x:row>
    <x:row r="21">
      <x:c r="A21" s="0" t="n">
        <x:v>1553</x:v>
      </x:c>
      <x:c r="B21" s="0" t="s">
        <x:v>28</x:v>
      </x:c>
      <x:c r="C21" s="0" t="s">
        <x:v>53</x:v>
      </x:c>
      <x:c r="D21" s="0" t="s">
        <x:v>30</x:v>
      </x:c>
      <x:c r="E21" s="0" t="s">
        <x:v>16</x:v>
      </x:c>
      <x:c r="F21" s="0" t="s">
        <x:v>17</x:v>
      </x:c>
      <x:c r="G21" s="1" t="n">
        <x:v>1299492.99</x:v>
      </x:c>
      <x:c r="H21" s="1" t="n">
        <x:v>1299492.99</x:v>
      </x:c>
      <x:c r="I21" s="0" t="s">
        <x:v>18</x:v>
      </x:c>
      <x:c r="J21" s="0" t="s">
        <x:v>19</x:v>
      </x:c>
      <x:c r="K21" s="0" t="s">
        <x:v>31</x:v>
      </x:c>
    </x:row>
    <x:row r="22">
      <x:c r="A22" s="0" t="n">
        <x:v>1766</x:v>
      </x:c>
      <x:c r="B22" s="0" t="s">
        <x:v>28</x:v>
      </x:c>
      <x:c r="C22" s="0" t="s">
        <x:v>54</x:v>
      </x:c>
      <x:c r="D22" s="0" t="s">
        <x:v>30</x:v>
      </x:c>
      <x:c r="E22" s="0" t="s">
        <x:v>16</x:v>
      </x:c>
      <x:c r="F22" s="0" t="s">
        <x:v>17</x:v>
      </x:c>
      <x:c r="G22" s="1" t="n">
        <x:v>1661153.45</x:v>
      </x:c>
      <x:c r="H22" s="1" t="n">
        <x:v>1661153.45</x:v>
      </x:c>
      <x:c r="I22" s="0" t="s">
        <x:v>18</x:v>
      </x:c>
      <x:c r="J22" s="0" t="s">
        <x:v>19</x:v>
      </x:c>
      <x:c r="K22" s="0" t="s">
        <x:v>31</x:v>
      </x:c>
    </x:row>
    <x:row r="23">
      <x:c r="A23" s="0" t="n">
        <x:v>1982</x:v>
      </x:c>
      <x:c r="B23" s="0" t="s">
        <x:v>28</x:v>
      </x:c>
      <x:c r="C23" s="0" t="s">
        <x:v>55</x:v>
      </x:c>
      <x:c r="D23" s="0" t="s">
        <x:v>30</x:v>
      </x:c>
      <x:c r="E23" s="0" t="s">
        <x:v>16</x:v>
      </x:c>
      <x:c r="F23" s="0" t="s">
        <x:v>17</x:v>
      </x:c>
      <x:c r="G23" s="1" t="n">
        <x:v>733171.02</x:v>
      </x:c>
      <x:c r="H23" s="1" t="n">
        <x:v>733171.02</x:v>
      </x:c>
      <x:c r="I23" s="0" t="s">
        <x:v>18</x:v>
      </x:c>
      <x:c r="J23" s="0" t="s">
        <x:v>19</x:v>
      </x:c>
      <x:c r="K23" s="0" t="s">
        <x:v>31</x:v>
      </x:c>
    </x:row>
    <x:row r="24">
      <x:c r="A24" s="0" t="n">
        <x:v>1983</x:v>
      </x:c>
      <x:c r="B24" s="0" t="s">
        <x:v>56</x:v>
      </x:c>
      <x:c r="C24" s="0" t="s">
        <x:v>55</x:v>
      </x:c>
      <x:c r="D24" s="0" t="s">
        <x:v>30</x:v>
      </x:c>
      <x:c r="E24" s="0" t="s">
        <x:v>16</x:v>
      </x:c>
      <x:c r="F24" s="0" t="s">
        <x:v>17</x:v>
      </x:c>
      <x:c r="G24" s="1" t="n">
        <x:v>770998.95</x:v>
      </x:c>
      <x:c r="H24" s="1" t="n">
        <x:v>770998.95</x:v>
      </x:c>
      <x:c r="I24" s="0" t="s">
        <x:v>18</x:v>
      </x:c>
      <x:c r="J24" s="0" t="s">
        <x:v>19</x:v>
      </x:c>
      <x:c r="K24" s="0" t="s">
        <x:v>57</x:v>
      </x:c>
    </x:row>
    <x:row r="25">
      <x:c r="A25" s="0" t="n">
        <x:v>1985</x:v>
      </x:c>
      <x:c r="B25" s="0" t="s">
        <x:v>58</x:v>
      </x:c>
      <x:c r="C25" s="0" t="s">
        <x:v>59</x:v>
      </x:c>
      <x:c r="D25" s="0" t="s">
        <x:v>15</x:v>
      </x:c>
      <x:c r="E25" s="0" t="s">
        <x:v>16</x:v>
      </x:c>
      <x:c r="F25" s="0" t="s">
        <x:v>17</x:v>
      </x:c>
      <x:c r="G25" s="1" t="n">
        <x:v>100000</x:v>
      </x:c>
      <x:c r="H25" s="1" t="n">
        <x:v>60224.38</x:v>
      </x:c>
      <x:c r="I25" s="0" t="s">
        <x:v>18</x:v>
      </x:c>
      <x:c r="J25" s="0" t="s">
        <x:v>19</x:v>
      </x:c>
      <x:c r="K25" s="0" t="s">
        <x:v>60</x:v>
      </x:c>
    </x:row>
    <x:row r="26">
      <x:c r="A26" s="0" t="n">
        <x:v>2183</x:v>
      </x:c>
      <x:c r="B26" s="0" t="s">
        <x:v>56</x:v>
      </x:c>
      <x:c r="C26" s="0" t="s">
        <x:v>61</x:v>
      </x:c>
      <x:c r="D26" s="0" t="s">
        <x:v>30</x:v>
      </x:c>
      <x:c r="E26" s="0" t="s">
        <x:v>16</x:v>
      </x:c>
      <x:c r="F26" s="0" t="s">
        <x:v>17</x:v>
      </x:c>
      <x:c r="G26" s="1" t="n">
        <x:v>1326335.53</x:v>
      </x:c>
      <x:c r="H26" s="1" t="n">
        <x:v>1326335.53</x:v>
      </x:c>
      <x:c r="I26" s="0" t="s">
        <x:v>18</x:v>
      </x:c>
      <x:c r="J26" s="0" t="s">
        <x:v>19</x:v>
      </x:c>
      <x:c r="K26" s="0" t="s">
        <x:v>57</x:v>
      </x:c>
    </x:row>
    <x:row r="27">
      <x:c r="A27" s="0" t="n">
        <x:v>2370</x:v>
      </x:c>
      <x:c r="B27" s="0" t="s">
        <x:v>62</x:v>
      </x:c>
      <x:c r="C27" s="0" t="s">
        <x:v>63</x:v>
      </x:c>
      <x:c r="D27" s="0" t="s">
        <x:v>15</x:v>
      </x:c>
      <x:c r="E27" s="0" t="s">
        <x:v>16</x:v>
      </x:c>
      <x:c r="F27" s="0" t="s">
        <x:v>17</x:v>
      </x:c>
      <x:c r="G27" s="1" t="n">
        <x:v>70000</x:v>
      </x:c>
      <x:c r="H27" s="1" t="n">
        <x:v>12864.46</x:v>
      </x:c>
      <x:c r="I27" s="0" t="s">
        <x:v>18</x:v>
      </x:c>
      <x:c r="J27" s="0" t="s">
        <x:v>19</x:v>
      </x:c>
      <x:c r="K27" s="0" t="s">
        <x:v>64</x:v>
      </x:c>
    </x:row>
    <x:row r="28">
      <x:c r="A28" s="0" t="n">
        <x:v>2405</x:v>
      </x:c>
      <x:c r="B28" s="0" t="s">
        <x:v>65</x:v>
      </x:c>
      <x:c r="C28" s="0" t="s">
        <x:v>66</x:v>
      </x:c>
      <x:c r="D28" s="0" t="s">
        <x:v>67</x:v>
      </x:c>
      <x:c r="E28" s="0" t="s">
        <x:v>16</x:v>
      </x:c>
      <x:c r="F28" s="0" t="s">
        <x:v>17</x:v>
      </x:c>
      <x:c r="G28" s="1" t="n">
        <x:v>494909.98</x:v>
      </x:c>
      <x:c r="H28" s="1" t="n">
        <x:v>494909.98</x:v>
      </x:c>
      <x:c r="I28" s="0" t="s">
        <x:v>18</x:v>
      </x:c>
      <x:c r="J28" s="0" t="s">
        <x:v>19</x:v>
      </x:c>
      <x:c r="K28" s="0" t="s">
        <x:v>68</x:v>
      </x:c>
    </x:row>
    <x:row r="29">
      <x:c r="A29" s="0"/>
      <x:c r="B29" s="0" t="s">
        <x:v>28</x:v>
      </x:c>
      <x:c r="C29" s="0" t="s">
        <x:v>69</x:v>
      </x:c>
      <x:c r="D29" s="0" t="s">
        <x:v>30</x:v>
      </x:c>
      <x:c r="E29" s="0" t="s">
        <x:v>16</x:v>
      </x:c>
      <x:c r="F29" s="0" t="s">
        <x:v>17</x:v>
      </x:c>
      <x:c r="G29" s="1" t="n">
        <x:v>-0.13</x:v>
      </x:c>
      <x:c r="H29" s="1" t="n">
        <x:v>0</x:v>
      </x:c>
      <x:c r="I29" s="0" t="s">
        <x:v>18</x:v>
      </x:c>
      <x:c r="J29" s="0" t="s">
        <x:v>19</x:v>
      </x:c>
      <x:c r="K29" s="0" t="s">
        <x:v>70</x:v>
      </x:c>
    </x:row>
    <x:row r="30">
      <x:c r="A30" s="0" t="n">
        <x:v>2504</x:v>
      </x:c>
      <x:c r="B30" s="0" t="s">
        <x:v>56</x:v>
      </x:c>
      <x:c r="C30" s="0" t="s">
        <x:v>69</x:v>
      </x:c>
      <x:c r="D30" s="0" t="s">
        <x:v>30</x:v>
      </x:c>
      <x:c r="E30" s="0" t="s">
        <x:v>16</x:v>
      </x:c>
      <x:c r="F30" s="0" t="s">
        <x:v>17</x:v>
      </x:c>
      <x:c r="G30" s="1" t="n">
        <x:v>1134568.22</x:v>
      </x:c>
      <x:c r="H30" s="1" t="n">
        <x:v>0</x:v>
      </x:c>
      <x:c r="I30" s="0" t="s">
        <x:v>18</x:v>
      </x:c>
      <x:c r="J30" s="0" t="s">
        <x:v>19</x:v>
      </x:c>
      <x:c r="K30" s="0" t="s">
        <x:v>57</x:v>
      </x:c>
    </x:row>
    <x:row r="31">
      <x:c r="A31" s="0"/>
      <x:c r="B31" s="0" t="s">
        <x:v>56</x:v>
      </x:c>
      <x:c r="C31" s="0" t="s">
        <x:v>71</x:v>
      </x:c>
      <x:c r="D31" s="0" t="s">
        <x:v>30</x:v>
      </x:c>
      <x:c r="E31" s="0" t="s">
        <x:v>16</x:v>
      </x:c>
      <x:c r="F31" s="0" t="s">
        <x:v>17</x:v>
      </x:c>
      <x:c r="G31" s="1" t="n">
        <x:v>-1134568.22</x:v>
      </x:c>
      <x:c r="H31" s="1" t="n">
        <x:v>0</x:v>
      </x:c>
      <x:c r="I31" s="0" t="s">
        <x:v>18</x:v>
      </x:c>
      <x:c r="J31" s="0" t="s">
        <x:v>19</x:v>
      </x:c>
      <x:c r="K31" s="0" t="s">
        <x:v>72</x:v>
      </x:c>
    </x:row>
    <x:row r="32">
      <x:c r="A32" s="0" t="n">
        <x:v>2544</x:v>
      </x:c>
      <x:c r="B32" s="0" t="s">
        <x:v>73</x:v>
      </x:c>
      <x:c r="C32" s="0" t="s">
        <x:v>71</x:v>
      </x:c>
      <x:c r="D32" s="0" t="s">
        <x:v>30</x:v>
      </x:c>
      <x:c r="E32" s="0" t="s">
        <x:v>16</x:v>
      </x:c>
      <x:c r="F32" s="0" t="s">
        <x:v>17</x:v>
      </x:c>
      <x:c r="G32" s="1" t="n">
        <x:v>1142056.37</x:v>
      </x:c>
      <x:c r="H32" s="1" t="n">
        <x:v>1142056.37</x:v>
      </x:c>
      <x:c r="I32" s="0" t="s">
        <x:v>18</x:v>
      </x:c>
      <x:c r="J32" s="0" t="s">
        <x:v>19</x:v>
      </x:c>
      <x:c r="K32" s="0" t="s">
        <x:v>74</x:v>
      </x:c>
    </x:row>
    <x:row r="33">
      <x:c r="A33" s="0"/>
      <x:c r="B33" s="0" t="s">
        <x:v>13</x:v>
      </x:c>
      <x:c r="C33" s="0" t="s">
        <x:v>75</x:v>
      </x:c>
      <x:c r="D33" s="0" t="s">
        <x:v>15</x:v>
      </x:c>
      <x:c r="E33" s="0" t="s">
        <x:v>16</x:v>
      </x:c>
      <x:c r="F33" s="0" t="s">
        <x:v>17</x:v>
      </x:c>
      <x:c r="G33" s="1" t="n">
        <x:v>-264275.08</x:v>
      </x:c>
      <x:c r="H33" s="1" t="n">
        <x:v>0</x:v>
      </x:c>
      <x:c r="I33" s="0" t="s">
        <x:v>18</x:v>
      </x:c>
      <x:c r="J33" s="0" t="s">
        <x:v>19</x:v>
      </x:c>
      <x:c r="K33" s="0" t="s">
        <x:v>76</x:v>
      </x:c>
    </x:row>
    <x:row r="34">
      <x:c r="A34" s="0"/>
      <x:c r="B34" s="0" t="s">
        <x:v>26</x:v>
      </x:c>
      <x:c r="C34" s="0" t="s">
        <x:v>75</x:v>
      </x:c>
      <x:c r="D34" s="0" t="s">
        <x:v>15</x:v>
      </x:c>
      <x:c r="E34" s="0" t="s">
        <x:v>16</x:v>
      </x:c>
      <x:c r="F34" s="0" t="s">
        <x:v>17</x:v>
      </x:c>
      <x:c r="G34" s="1" t="n">
        <x:v>-47767</x:v>
      </x:c>
      <x:c r="H34" s="1" t="n">
        <x:v>0</x:v>
      </x:c>
      <x:c r="I34" s="0" t="s">
        <x:v>18</x:v>
      </x:c>
      <x:c r="J34" s="0" t="s">
        <x:v>19</x:v>
      </x:c>
      <x:c r="K34" s="0" t="s">
        <x:v>77</x:v>
      </x:c>
    </x:row>
    <x:row r="35">
      <x:c r="A35" s="0"/>
      <x:c r="B35" s="0" t="s">
        <x:v>58</x:v>
      </x:c>
      <x:c r="C35" s="0" t="s">
        <x:v>75</x:v>
      </x:c>
      <x:c r="D35" s="0" t="s">
        <x:v>15</x:v>
      </x:c>
      <x:c r="E35" s="0" t="s">
        <x:v>16</x:v>
      </x:c>
      <x:c r="F35" s="0" t="s">
        <x:v>17</x:v>
      </x:c>
      <x:c r="G35" s="1" t="n">
        <x:v>-39775.62</x:v>
      </x:c>
      <x:c r="H35" s="1" t="n">
        <x:v>0</x:v>
      </x:c>
      <x:c r="I35" s="0" t="s">
        <x:v>18</x:v>
      </x:c>
      <x:c r="J35" s="0" t="s">
        <x:v>19</x:v>
      </x:c>
      <x:c r="K35" s="0" t="s">
        <x:v>78</x:v>
      </x:c>
    </x:row>
    <x:row r="36">
      <x:c r="A36" s="0"/>
      <x:c r="B36" s="0" t="s">
        <x:v>62</x:v>
      </x:c>
      <x:c r="C36" s="0" t="s">
        <x:v>75</x:v>
      </x:c>
      <x:c r="D36" s="0" t="s">
        <x:v>15</x:v>
      </x:c>
      <x:c r="E36" s="0" t="s">
        <x:v>16</x:v>
      </x:c>
      <x:c r="F36" s="0" t="s">
        <x:v>17</x:v>
      </x:c>
      <x:c r="G36" s="1" t="n">
        <x:v>-57135.54</x:v>
      </x:c>
      <x:c r="H36" s="1" t="n">
        <x:v>0</x:v>
      </x:c>
      <x:c r="I36" s="0" t="s">
        <x:v>18</x:v>
      </x:c>
      <x:c r="J36" s="0" t="s">
        <x:v>19</x:v>
      </x:c>
      <x:c r="K36" s="0" t="s">
        <x:v>79</x:v>
      </x:c>
    </x:row>
    <x:row r="37" s="110" customFormat="1">
      <x:c r="A37" s="111" t="s">
        <x:v>80</x:v>
      </x:c>
      <x:c r="G37" s="99">
        <x:f>SUM(G5:G36)</x:f>
      </x:c>
      <x:c r="H37" s="99">
        <x:f>SUM(H5:H36)</x:f>
      </x:c>
    </x:row>
  </x:sheetData>
  <x:mergeCells>
    <x:mergeCell ref="A1:H1"/>
    <x:mergeCell ref="A2:H2"/>
    <x:mergeCell ref="A3:H3"/>
  </x:mergeCells>
</x:worksheet>
</file>