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b62aca9d7041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396c9c12fe41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<x:sst xmlns:x="http://schemas.openxmlformats.org/spreadsheetml/2006/main">
  <x:si>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</x:si>
  <x:si>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</x:si>
  <x:si>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</x:si>
  <x:si>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</x:si>
  <x:si>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</x:si>
  <x:si>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</x:si>
  <x:si>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</x:si>
  <x:si>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</x:si>
  <x:si>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</x:si>
  <x:si>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</x:si>
  <x:si>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</x:si>
  <x:si>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</x:si>
  <x:si>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</x:si>
  <x:si>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0044/2021 - 29/01/2021</x:t>
  </x:si>
  <x:si>
    <x:t xml:space="preserve">18/02/2021</x:t>
  </x:si>
  <x:si>
    <x:t xml:space="preserve">8201-98/2021</x:t>
  </x:si>
  <x:si>
    <x:t xml:space="preserve">50/2018</x:t>
  </x:si>
  <x:si>
    <x:t xml:space="preserve">TECTRILHA INFORMATICA LTDA-ME</x:t>
  </x:si>
  <x:si>
    <x:t xml:space="preserve">48.00.00 - SECRETARIA DE GESTÃO, PLANEJAMENTO E COMUNICAÇÃO</x:t>
  </x:si>
  <x:si>
    <x:t xml:space="preserve">3.3.90.40.99 - OUTROS SERVICOS DE TIC                            </x:t>
  </x:si>
  <x:si>
    <x:t xml:space="preserve">Liquidação do Empenho Nro: 44
SD AD 02 DO CT 74/2018 - PREST SERVIÇOS TÉC INFORMÁTICA MAN PREVENTIVA/CORRETIVA/EVOLUTIVA NO SISTEMA PPAWEB, ATUAL/ASSESSORIA/INTEGRAÇÃO/MIGRAÇÃO DADOS/ADAPTAÇÃO/AJUSTES E TREINAMENTO. NF 2171 DE 25/01/2021. 23/12 À 22/01/21</x:t>
  </x:si>
  <x:si>
    <x:t xml:space="preserve">10/05/2021</x:t>
  </x:si>
  <x:si>
    <x:t xml:space="preserve">18011-89/2021</x:t>
  </x:si>
  <x:si>
    <x:t xml:space="preserve">Liquidação do Empenho Nro: 44
SD AD 02 DO CT 74/2018 - PRESTAÇÃO DE SERV TÉCNICOS DE INFORMÁTICA MAN PREVENTIVA/CORRETIVA/EVOLUTIVA NO SISTEMA PPAWEB, ATUALIZAÇÃO/ASSESSORIA/INTEGRAÇÃO/MIGRAÇÃO DE DADOS/ADAPTAÇÃO/AJUSTES E TREINAMENTO. 23/01 À 22/02/2021.</x:t>
  </x:si>
  <x:si>
    <x:t xml:space="preserve">Anulação da Liquidação Nro: 431 do Empenho Nro: 44</x:t>
  </x:si>
  <x:si>
    <x:t xml:space="preserve">Liquidação do Empenho Nro: 44
SD AD 02 DO CT 74/2018 - PRESTAÇÃO DE SERV TÉCNICOS DE INFORMÁTICA MAN PREVENTIVA/CORRETIVA/EVOLUTIVA NO SISTEMA
PPAWEB, ATUALIZAÇÃO/ASSESSORIA/INTEGRAÇÃO/MIGRAÇÃO DE DADOS/ADAPTAÇÃO/AJUSTES E TREINAMENTO. 23/01 À 22/02/2021.</x:t>
  </x:si>
  <x:si>
    <x:t xml:space="preserve">Empenho 0117/2021 - 22/02/2021</x:t>
  </x:si>
  <x:si>
    <x:t xml:space="preserve">18006-76/2021</x:t>
  </x:si>
  <x:si>
    <x:t xml:space="preserve">Ref. 23/02 a 22/03/21
ADITIVO Nº 03 PRORROGA 12 MESES E SUPRIME 10% CONTRATO 074/2018 SERVIÇOS INFORMÁTICA MANUTENÇÃO PREVENTIVA, CORRETIVA E EVOLUTIVA PPAWEB ATUALIZAÇÃO, ASSESSORIA, INTEGRAÇÃO, MIGRAÇÃO,ADAPTAÇÃO/AJUSTES, TREINAMENTO. PROCESSO</x:t>
  </x:si>
  <x:si>
    <x:t xml:space="preserve">12/05/2021</x:t>
  </x:si>
  <x:si>
    <x:t xml:space="preserve">20929-98/2021</x:t>
  </x:si>
  <x:si>
    <x:t xml:space="preserve">Liquidação do Empenho Nro: 117
ADITIVO Nº 03 PRORROGA 12 MESES E SUPRIME 10% CONTRATO 074/2018 SERVIÇOS INFORMÁTICA MANUTENÇÃO PREVENTIVA, CORRETIVA E EVOLUTIVA PPAWEB ATUALIZAÇÃO, ASSESSORIA, INTEGRAÇÃO, MIGRAÇÃO,ADAPTAÇÃO/AJUSTES, TREINAMENTO. PROCESSO</x:t>
  </x:si>
  <x:si>
    <x:t xml:space="preserve">07/06/2021</x:t>
  </x:si>
  <x:si>
    <x:t xml:space="preserve">27548-30/2021</x:t>
  </x:si>
  <x:si>
    <x:t xml:space="preserve">Liquidação do Empenho Nro: 117
ADITIVO Nº 03 PRORROGA 12 MESES E SUPRIME 10% CONTRATO 074/2018. LIQUIDAÇÃO REFERENTE PERÍODO DE 23/04/2021 À 22/05/2021.</x:t>
  </x:si>
  <x:si>
    <x:t xml:space="preserve">27/07/2021</x:t>
  </x:si>
  <x:si>
    <x:t xml:space="preserve">36953-49/2021</x:t>
  </x:si>
  <x:si>
    <x:t xml:space="preserve">27/08/2021</x:t>
  </x:si>
  <x:si>
    <x:t xml:space="preserve">48476-64/2021</x:t>
  </x:si>
  <x:si>
    <x:t xml:space="preserve">ADITIVO Nº 03 PRORROGA 12 MESES E SUPRIME 10% CONTRATO 074/2018 SERVIÇOS INFORMÁTICA MANUTENÇÃO PREVENTIVA, CORRETIVA E EVOLUTIVA PPAWEB ATUALIZAÇÃO, ASSESSORIA, INTEGRAÇÃO, MIGRAÇÃO,ADAPTAÇÃO/AJUSTES, TREINAMENTO. REF. 23/06 a 22/07/2021.</x:t>
  </x:si>
  <x:si>
    <x:t xml:space="preserve">02/09/2021</x:t>
  </x:si>
  <x:si>
    <x:t xml:space="preserve">49029-22/2021</x:t>
  </x:si>
  <x:si>
    <x:t xml:space="preserve">Liquidação do Empenho Nro: 117
ADITIVO Nº 03 PRORROGA 12 MESES E SUPRIME 10% CONTRATO 074/2018 SERVIÇOS INFORMÁTICA MANUTENÇÃO PREVENTIVA, CORRETIVA E EVOLUTIVA PPAWEB ATUALIZAÇÃO, ASSESSORIA, INTEGRAÇÃO, MIGRAÇÃO,ADAPTAÇÃO/AJUSTES. REF. 23/07 A 22/08/21.</x:t>
  </x:si>
  <x:si>
    <x:t xml:space="preserve">13/10/2021</x:t>
  </x:si>
  <x:si>
    <x:t xml:space="preserve">56167-68/2021</x:t>
  </x:si>
  <x:si>
    <x:t xml:space="preserve">Pagamento ref. ao período 23/08 a 23/09 
ADITIVO Nº 03 PRORROGA 12 MESES E SUPRIME 10% CONTRATO 074/2018 SERVIÇOS INFORMÁTICA MANUTENÇÃO PREVENTIVA, CORRETIVA E EVOLUTIVA PPAWEB ATUALIZAÇÃO, ASSESSORIA, INTEGRAÇÃO, MIGRAÇÃO,ADAPTAÇÃO/AJUSTES, TREINAMENTO.</x:t>
  </x:si>
  <x:si>
    <x:t xml:space="preserve">22/11/2021</x:t>
  </x:si>
  <x:si>
    <x:t xml:space="preserve">61733-53/2021</x:t>
  </x:si>
  <x:si>
    <x:t xml:space="preserve">Ref. 23/09 a 22/10/21
ADITIVO Nº 03 PRORROGA 12 MESES E SUPRIME 10% CONTRATO 074/2018 SERVIÇOS INFORMÁTICA MANUTENÇÃO PREVENTIVA, CORRETIVA E EVOLUTIVA PPAWEB ATUALIZAÇÃO, ASSESSORIA, INTEGRAÇÃO, MIGRAÇÃO,ADAPTAÇÃO/AJUSTES, TREINAMENTO. PROCESSO</x:t>
  </x:si>
  <x:si>
    <x:t xml:space="preserve">30/11/2021</x:t>
  </x:si>
  <x:si>
    <x:t xml:space="preserve">64950-3/2021</x:t>
  </x:si>
  <x:si>
    <x:t xml:space="preserve">Empenho 0456/2021 - 21/10/2021</x:t>
  </x:si>
  <x:si>
    <x:t xml:space="preserve">Liquidação do Empenho Nro: 456
SALDO ADITIVO 03 PRORROGA 12 MESES/SUPRIME 10% CT 074/2018_SERVIÇOS INFORMÁTICA MANUTENÇÃO PREVENTIVA/CORRETIVA E EVOLUTIVA PPAWEB ATUALIZAÇÃO/ASSESSORIA/INTEGRAÇÃO/MIGRAÇÃO/ADAPTAÇÃO/AJUSTES/TREINAMENTO. PROCESSO 755475/201</x:t>
  </x:si>
  <x:si>
    <x:t xml:space="preserve">Empenho 0446/2021 - 18/10/2021</x:t>
  </x:si>
  <x:si>
    <x:t xml:space="preserve">14/12/2021</x:t>
  </x:si>
  <x:si>
    <x:t xml:space="preserve">70162-48/2021</x:t>
  </x:si>
  <x:si>
    <x:t xml:space="preserve">168/2021</x:t>
  </x:si>
  <x:si>
    <x:t xml:space="preserve">3.3.90.40.06 - LOCACAO DE SOFTWARE                               </x:t>
  </x:si>
  <x:si>
    <x:t xml:space="preserve">Liquidação do Empenho Nro: 446
CONTRATAÇÃO DE EMPRESA ESPECIALIZADA PARA PRESTAÇÃO DE SERVIÇOS TÉCNICOS DE INFORMÁTICA PARA FORNECIMENTO DO SISTEMA DE GESTÃO DO PLANO PLURIANUAL E PLANEJAMENTO ESTRATÉGICO. PROCESSO 1025135/2021. CT 218/2021. EXERCÍCIO 202</x:t>
  </x:si>
  <x:si>
    <x:t xml:space="preserve">Empenho 0448/2021 - 18/10/2021</x:t>
  </x:si>
  <x:si>
    <x:t xml:space="preserve">70168-15/2021</x:t>
  </x:si>
  <x:si>
    <x:t xml:space="preserve">Liquidação do Empenho Nro: 448
CONTRATAÇÃO DE EMPRESA ESPECIALIZADA PARA PRESTAÇÃO DE SERVIÇOS TÉCNICOS DE INFORMÁTICA PARA FORNECIMENTO DO SISTEMA PORTAL DE INDICADORES. PROCESSO 1025135/2021. CT 219/2021. EXERCÍCIO 2021. REF. 04/11/2021 À 03/12/2021.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</x:si>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</x:sst>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eda3284f08458c" /><Relationship Type="http://schemas.openxmlformats.org/officeDocument/2006/relationships/styles" Target="/xl/styles.xml" Id="R6805570f2f934d4c" /><Relationship Type="http://schemas.openxmlformats.org/officeDocument/2006/relationships/worksheet" Target="/xl/worksheets/sheet1.xml" Id="Re6396c9c12fe41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7517aaee7d4c8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4294.77</x:v>
      </x:c>
      <x:c r="H5" s="1" t="n">
        <x:v>4294.77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431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5856.5</x:v>
      </x:c>
      <x:c r="H6" s="1" t="n">
        <x:v>0</x:v>
      </x:c>
      <x:c r="I6" s="0" t="s">
        <x:v>18</x:v>
      </x:c>
      <x:c r="J6" s="0" t="s">
        <x:v>19</x:v>
      </x:c>
      <x:c r="K6" s="0" t="s">
        <x:v>23</x:v>
      </x:c>
    </x:row>
    <x:row r="7">
      <x:c r="A7" s="0"/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-5856.5</x:v>
      </x:c>
      <x:c r="H7" s="1" t="n">
        <x:v>0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433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5856.5</x:v>
      </x:c>
      <x:c r="H8" s="1" t="n">
        <x:v>5856.5</x:v>
      </x:c>
      <x:c r="I8" s="0" t="s">
        <x:v>18</x:v>
      </x:c>
      <x:c r="J8" s="0" t="s">
        <x:v>19</x:v>
      </x:c>
      <x:c r="K8" s="0" t="s">
        <x:v>25</x:v>
      </x:c>
    </x:row>
    <x:row r="9">
      <x:c r="A9" s="0" t="n">
        <x:v>420</x:v>
      </x:c>
      <x:c r="B9" s="0" t="s">
        <x:v>26</x:v>
      </x:c>
      <x:c r="C9" s="0" t="s">
        <x:v>21</x:v>
      </x:c>
      <x:c r="D9" s="0" t="s">
        <x:v>27</x:v>
      </x:c>
      <x:c r="E9" s="0" t="s">
        <x:v>16</x:v>
      </x:c>
      <x:c r="F9" s="0" t="s">
        <x:v>17</x:v>
      </x:c>
      <x:c r="G9" s="1" t="n">
        <x:v>5270.85</x:v>
      </x:c>
      <x:c r="H9" s="1" t="n">
        <x:v>5270.85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440</x:v>
      </x:c>
      <x:c r="B10" s="0" t="s">
        <x:v>26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1" t="n">
        <x:v>5270.85</x:v>
      </x:c>
      <x:c r="H10" s="1" t="n">
        <x:v>5270.85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n">
        <x:v>606</x:v>
      </x:c>
      <x:c r="B11" s="0" t="s">
        <x:v>26</x:v>
      </x:c>
      <x:c r="C11" s="0" t="s">
        <x:v>32</x:v>
      </x:c>
      <x:c r="D11" s="0" t="s">
        <x:v>33</x:v>
      </x:c>
      <x:c r="E11" s="0" t="s">
        <x:v>16</x:v>
      </x:c>
      <x:c r="F11" s="0" t="s">
        <x:v>17</x:v>
      </x:c>
      <x:c r="G11" s="1" t="n">
        <x:v>5270.85</x:v>
      </x:c>
      <x:c r="H11" s="1" t="n">
        <x:v>5270.85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n">
        <x:v>783</x:v>
      </x:c>
      <x:c r="B12" s="0" t="s">
        <x:v>26</x:v>
      </x:c>
      <x:c r="C12" s="0" t="s">
        <x:v>35</x:v>
      </x:c>
      <x:c r="D12" s="0" t="s">
        <x:v>36</x:v>
      </x:c>
      <x:c r="E12" s="0" t="s">
        <x:v>16</x:v>
      </x:c>
      <x:c r="F12" s="0" t="s">
        <x:v>17</x:v>
      </x:c>
      <x:c r="G12" s="1" t="n">
        <x:v>5270.85</x:v>
      </x:c>
      <x:c r="H12" s="1" t="n">
        <x:v>5270.85</x:v>
      </x:c>
      <x:c r="I12" s="0" t="s">
        <x:v>18</x:v>
      </x:c>
      <x:c r="J12" s="0" t="s">
        <x:v>19</x:v>
      </x:c>
      <x:c r="K12" s="0" t="s">
        <x:v>31</x:v>
      </x:c>
    </x:row>
    <x:row r="13">
      <x:c r="A13" s="0" t="n">
        <x:v>931</x:v>
      </x:c>
      <x:c r="B13" s="0" t="s">
        <x:v>26</x:v>
      </x:c>
      <x:c r="C13" s="0" t="s">
        <x:v>37</x:v>
      </x:c>
      <x:c r="D13" s="0" t="s">
        <x:v>38</x:v>
      </x:c>
      <x:c r="E13" s="0" t="s">
        <x:v>16</x:v>
      </x:c>
      <x:c r="F13" s="0" t="s">
        <x:v>17</x:v>
      </x:c>
      <x:c r="G13" s="1" t="n">
        <x:v>5270.85</x:v>
      </x:c>
      <x:c r="H13" s="1" t="n">
        <x:v>5270.85</x:v>
      </x:c>
      <x:c r="I13" s="0" t="s">
        <x:v>18</x:v>
      </x:c>
      <x:c r="J13" s="0" t="s">
        <x:v>19</x:v>
      </x:c>
      <x:c r="K13" s="0" t="s">
        <x:v>39</x:v>
      </x:c>
    </x:row>
    <x:row r="14">
      <x:c r="A14" s="0" t="n">
        <x:v>934</x:v>
      </x:c>
      <x:c r="B14" s="0" t="s">
        <x:v>26</x:v>
      </x:c>
      <x:c r="C14" s="0" t="s">
        <x:v>40</x:v>
      </x:c>
      <x:c r="D14" s="0" t="s">
        <x:v>41</x:v>
      </x:c>
      <x:c r="E14" s="0" t="s">
        <x:v>16</x:v>
      </x:c>
      <x:c r="F14" s="0" t="s">
        <x:v>17</x:v>
      </x:c>
      <x:c r="G14" s="1" t="n">
        <x:v>5270.85</x:v>
      </x:c>
      <x:c r="H14" s="1" t="n">
        <x:v>5270.85</x:v>
      </x:c>
      <x:c r="I14" s="0" t="s">
        <x:v>18</x:v>
      </x:c>
      <x:c r="J14" s="0" t="s">
        <x:v>19</x:v>
      </x:c>
      <x:c r="K14" s="0" t="s">
        <x:v>42</x:v>
      </x:c>
    </x:row>
    <x:row r="15">
      <x:c r="A15" s="0" t="n">
        <x:v>1042</x:v>
      </x:c>
      <x:c r="B15" s="0" t="s">
        <x:v>26</x:v>
      </x:c>
      <x:c r="C15" s="0" t="s">
        <x:v>43</x:v>
      </x:c>
      <x:c r="D15" s="0" t="s">
        <x:v>44</x:v>
      </x:c>
      <x:c r="E15" s="0" t="s">
        <x:v>16</x:v>
      </x:c>
      <x:c r="F15" s="0" t="s">
        <x:v>17</x:v>
      </x:c>
      <x:c r="G15" s="1" t="n">
        <x:v>5270.85</x:v>
      </x:c>
      <x:c r="H15" s="1" t="n">
        <x:v>5270.85</x:v>
      </x:c>
      <x:c r="I15" s="0" t="s">
        <x:v>18</x:v>
      </x:c>
      <x:c r="J15" s="0" t="s">
        <x:v>19</x:v>
      </x:c>
      <x:c r="K15" s="0" t="s">
        <x:v>45</x:v>
      </x:c>
    </x:row>
    <x:row r="16">
      <x:c r="A16" s="0" t="n">
        <x:v>1130</x:v>
      </x:c>
      <x:c r="B16" s="0" t="s">
        <x:v>26</x:v>
      </x:c>
      <x:c r="C16" s="0" t="s">
        <x:v>46</x:v>
      </x:c>
      <x:c r="D16" s="0" t="s">
        <x:v>47</x:v>
      </x:c>
      <x:c r="E16" s="0" t="s">
        <x:v>16</x:v>
      </x:c>
      <x:c r="F16" s="0" t="s">
        <x:v>17</x:v>
      </x:c>
      <x:c r="G16" s="1" t="n">
        <x:v>5270.85</x:v>
      </x:c>
      <x:c r="H16" s="1" t="n">
        <x:v>5270.85</x:v>
      </x:c>
      <x:c r="I16" s="0" t="s">
        <x:v>18</x:v>
      </x:c>
      <x:c r="J16" s="0" t="s">
        <x:v>19</x:v>
      </x:c>
      <x:c r="K16" s="0" t="s">
        <x:v>48</x:v>
      </x:c>
    </x:row>
    <x:row r="17">
      <x:c r="A17" s="0" t="n">
        <x:v>1210</x:v>
      </x:c>
      <x:c r="B17" s="0" t="s">
        <x:v>26</x:v>
      </x:c>
      <x:c r="C17" s="0" t="s">
        <x:v>49</x:v>
      </x:c>
      <x:c r="D17" s="0" t="s">
        <x:v>50</x:v>
      </x:c>
      <x:c r="E17" s="0" t="s">
        <x:v>16</x:v>
      </x:c>
      <x:c r="F17" s="0" t="s">
        <x:v>17</x:v>
      </x:c>
      <x:c r="G17" s="1" t="n">
        <x:v>362.93</x:v>
      </x:c>
      <x:c r="H17" s="1" t="n">
        <x:v>362.93</x:v>
      </x:c>
      <x:c r="I17" s="0" t="s">
        <x:v>18</x:v>
      </x:c>
      <x:c r="J17" s="0" t="s">
        <x:v>19</x:v>
      </x:c>
      <x:c r="K17" s="0" t="s">
        <x:v>31</x:v>
      </x:c>
    </x:row>
    <x:row r="18">
      <x:c r="A18" s="0" t="n">
        <x:v>1211</x:v>
      </x:c>
      <x:c r="B18" s="0" t="s">
        <x:v>51</x:v>
      </x:c>
      <x:c r="C18" s="0" t="s">
        <x:v>49</x:v>
      </x:c>
      <x:c r="D18" s="0" t="s">
        <x:v>50</x:v>
      </x:c>
      <x:c r="E18" s="0" t="s">
        <x:v>16</x:v>
      </x:c>
      <x:c r="F18" s="0" t="s">
        <x:v>17</x:v>
      </x:c>
      <x:c r="G18" s="1" t="n">
        <x:v>1745.41</x:v>
      </x:c>
      <x:c r="H18" s="1" t="n">
        <x:v>1745.41</x:v>
      </x:c>
      <x:c r="I18" s="0" t="s">
        <x:v>18</x:v>
      </x:c>
      <x:c r="J18" s="0" t="s">
        <x:v>19</x:v>
      </x:c>
      <x:c r="K18" s="0" t="s">
        <x:v>52</x:v>
      </x:c>
    </x:row>
    <x:row r="19">
      <x:c r="A19" s="0" t="n">
        <x:v>1275</x:v>
      </x:c>
      <x:c r="B19" s="0" t="s">
        <x:v>53</x:v>
      </x:c>
      <x:c r="C19" s="0" t="s">
        <x:v>54</x:v>
      </x:c>
      <x:c r="D19" s="0" t="s">
        <x:v>55</x:v>
      </x:c>
      <x:c r="E19" s="0" t="s">
        <x:v>56</x:v>
      </x:c>
      <x:c r="F19" s="0" t="s">
        <x:v>17</x:v>
      </x:c>
      <x:c r="G19" s="1" t="n">
        <x:v>3652.24</x:v>
      </x:c>
      <x:c r="H19" s="1" t="n">
        <x:v>3652.24</x:v>
      </x:c>
      <x:c r="I19" s="0" t="s">
        <x:v>18</x:v>
      </x:c>
      <x:c r="J19" s="0" t="s">
        <x:v>57</x:v>
      </x:c>
      <x:c r="K19" s="0" t="s">
        <x:v>58</x:v>
      </x:c>
    </x:row>
    <x:row r="20">
      <x:c r="A20" s="0" t="n">
        <x:v>1274</x:v>
      </x:c>
      <x:c r="B20" s="0" t="s">
        <x:v>59</x:v>
      </x:c>
      <x:c r="C20" s="0" t="s">
        <x:v>54</x:v>
      </x:c>
      <x:c r="D20" s="0" t="s">
        <x:v>60</x:v>
      </x:c>
      <x:c r="E20" s="0" t="s">
        <x:v>56</x:v>
      </x:c>
      <x:c r="F20" s="0" t="s">
        <x:v>17</x:v>
      </x:c>
      <x:c r="G20" s="1" t="n">
        <x:v>1878.52</x:v>
      </x:c>
      <x:c r="H20" s="1" t="n">
        <x:v>1878.52</x:v>
      </x:c>
      <x:c r="I20" s="0" t="s">
        <x:v>18</x:v>
      </x:c>
      <x:c r="J20" s="0" t="s">
        <x:v>57</x:v>
      </x:c>
      <x:c r="K20" s="0" t="s">
        <x:v>61</x:v>
      </x:c>
    </x:row>
    <x:row r="21" s="110" customFormat="1">
      <x:c r="A21" s="111" t="s">
        <x:v>62</x:v>
      </x:c>
      <x:c r="G21" s="99">
        <x:f>SUM(G5:G20)</x:f>
      </x:c>
      <x:c r="H21" s="99">
        <x:f>SUM(H5:H20)</x:f>
      </x:c>
    </x:row>
  </x:sheetData>
  <x:mergeCells>
    <x:mergeCell ref="A1:H1"/>
    <x:mergeCell ref="A2:H2"/>
    <x:mergeCell ref="A3:H3"/>
  </x:mergeCells>
</x:worksheet>
</file>