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6d07358db634f1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fe76f046d07406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<x:sst xmlns:x="http://schemas.openxmlformats.org/spreadsheetml/2006/main">
  <x:si>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</x:si>
  <x:si>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</x:si>
  <x:si>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</x:si>
  <x:si>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</x:si>
  <x:si>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</x:si>
  <x:si>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</x:si>
  <x:si>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</x:si>
  <x:si>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</x:si>
  <x:si>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</x:si>
  <x:si>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</x:si>
  <x:si>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</x:si>
  <x:si>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</x:si>
  <x:si>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</x:si>
  <x:si>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0052/2021 - 26/01/2021</x:t>
  </x:si>
  <x:si>
    <x:t xml:space="preserve">09/03/2021</x:t>
  </x:si>
  <x:si>
    <x:t xml:space="preserve">3892-33/2021</x:t>
  </x:si>
  <x:si>
    <x:t xml:space="preserve">11/2016</x:t>
  </x:si>
  <x:si>
    <x:t xml:space="preserve">APPOGI CONSTRUTORA LTDA</x:t>
  </x:si>
  <x:si>
    <x:t xml:space="preserve">47.00.00 - CENTRAL DE SERVIÇOS</x:t>
  </x:si>
  <x:si>
    <x:t xml:space="preserve">3.3.90.39.16 - MANUTENCAO E CONSERV. DE BENS IMOVEIS             </x:t>
  </x:si>
  <x:si>
    <x:t xml:space="preserve">Ref. janeiro/21
SALDO ADITIVO Nº 05 CONTRATO 30/2017 EXECUÇÃO DOS SERVIÇOS DE MANUTENÇÃO E CONSERVAÇÃO DOS CEMITÉRIOS DE SANTO ANTÔNIO E BOA VISTA (MARUÍPE), BEM COMO SERVIÇOS DE SEPULTAMENTO E EXUMAÇÃO, NESTA CAPITAL. PROCESSO 148122/2020 -</x:t>
  </x:si>
  <x:si>
    <x:t xml:space="preserve">Liquidação do Empenho Nro 52</x:t>
  </x:si>
  <x:si>
    <x:t xml:space="preserve">Empenho 0065/2021 - 27/01/2021</x:t>
  </x:si>
  <x:si>
    <x:t xml:space="preserve">18/03/2021</x:t>
  </x:si>
  <x:si>
    <x:t xml:space="preserve">12313-43/2021</x:t>
  </x:si>
  <x:si>
    <x:t xml:space="preserve">Liquidação do Empenho Nro: 65
ADITIVO Nº 06 AO CT 30/2017 - SERVIÇOS DE MANUTENÇÃO E CONSERVAÇÃO DOS CEMITÉRIOS DE SANTO ANTÔNIO E BOA VISTA (MARUÍPE), BEM COMO SERVIÇOS DE SEPULTAMENTO E EXUMAÇÃO, 49ª MEDIÇÃO, PERÍODO 02/2021.</x:t>
  </x:si>
  <x:si>
    <x:t xml:space="preserve">Liquidação do Empenho Nro 65</x:t>
  </x:si>
  <x:si>
    <x:t xml:space="preserve">16/04/2021</x:t>
  </x:si>
  <x:si>
    <x:t xml:space="preserve">17138-80/2021</x:t>
  </x:si>
  <x:si>
    <x:t xml:space="preserve">Liquidação do Empenho Nro: 65
AD Nº 06 DE PRORROGAÇAO AO CT30/17 - SERVIÇOS DE MANUTENÇÃO E CONSERVAÇÃO DOS CEMITÉRIOS DE SANTO ANTÔNIO E BOA VISTA (MARUÍPE), BEM COMO SERVIÇOS DE SEPULTAMENTO E EXUMAÇÃO, NESTA CAPITAL. VIG. 365 DIAS. REF. MARÇO/2021.</x:t>
  </x:si>
  <x:si>
    <x:t xml:space="preserve">17/05/2021</x:t>
  </x:si>
  <x:si>
    <x:t xml:space="preserve">22119-76/2021</x:t>
  </x:si>
  <x:si>
    <x:t xml:space="preserve">rEF. aBRIL/21
ADITIVO Nº 06 DE PRORROGAÇAO AO CT30/17 - SERVIÇOS DE MANUTENÇÃO E CONSERVAÇÃO DOS CEMITÉRIOS DE SANTO ANTÔNIO E BOA VISTA (MARUÍPE), BEM COMO SERVIÇOS DE SEPULTAMENTO E EXUMAÇÃO, NESTA CAPITAL. VIG. 365 DIAS. VALOR PARCIAL.</x:t>
  </x:si>
  <x:si>
    <x:t xml:space="preserve">09/07/2021</x:t>
  </x:si>
  <x:si>
    <x:t xml:space="preserve">29441-26/2021</x:t>
  </x:si>
  <x:si>
    <x:t xml:space="preserve">Liquidação do Empenho Nro: 65
ADITIVO Nº 06 DE PRORROGAÇAO AO CT30/17 - SERVIÇOS DE MANUTENÇÃO E CONSERVAÇÃO DOS CEMITÉRIOS DE SANTO ANTÔNIO E BOA VISTA (MARUÍPE), BEM COMO SERVIÇOS DE SEPULTAMENTO E EXUMAÇÃO, NESTA CAPITAL. REF. MAIO/2021.</x:t>
  </x:si>
  <x:si>
    <x:t xml:space="preserve">28/07/2021</x:t>
  </x:si>
  <x:si>
    <x:t xml:space="preserve">37156-89/2021</x:t>
  </x:si>
  <x:si>
    <x:t xml:space="preserve">Liquidação do Empenho Nro: 65
ADITIVO Nº 06 DE PRORROGAÇAO AO CT30/17 - SERVIÇOS DE MANUTENÇÃO E CONSERVAÇÃO DOS CEMITÉRIOS DE SANTO ANTÔNIO E BOA VISTA (MARUÍPE), BEM COMO SERVIÇOS DE SEPULTAMENTO E EXUMAÇÃO, NESTA CAPITAL. VIG. 365 DIAS. VALOR PARCIAL.</x:t>
  </x:si>
  <x:si>
    <x:t xml:space="preserve">19/08/2021</x:t>
  </x:si>
  <x:si>
    <x:t xml:space="preserve">44761-6/2021</x:t>
  </x:si>
  <x:si>
    <x:t xml:space="preserve">Ref. julho/21
ADITIVO Nº 06 DE PRORROGAÇAO AO CT30/17 - SERVIÇOS DE MANUTENÇÃO E CONSERVAÇÃO DOS CEMITÉRIOS DE SANTO ANTÔNIO E BOA VISTA (MARUÍPE), BEM COMO SERVIÇOS DE SEPULTAMENTO E EXUMAÇÃO, NESTA CAPITAL. VIG. 365 DIAS. VALOR PARCIAL.</x:t>
  </x:si>
  <x:si>
    <x:t xml:space="preserve">14/10/2021</x:t>
  </x:si>
  <x:si>
    <x:t xml:space="preserve">51357-99/2021</x:t>
  </x:si>
  <x:si>
    <x:t xml:space="preserve">Liquidação do Empenho Nro: 65
ADITIVO Nº 06 DE PRORROGAÇAO AO CT30/17 - SERVIÇOS DE MANUTENÇÃO E CONSERVAÇÃO DOS CEMITÉRIOS DE SANTO ANTÔNIO E BOA VISTA (MARUÍPE), BEM COMO SERVIÇOS DE SEPULTAMENTO E EXUMAÇÃO, NESTA CAPITAL. VIG. 365 DIAS.REF. AGOSTO/2021</x:t>
  </x:si>
  <x:si>
    <x:t xml:space="preserve">19/11/2021</x:t>
  </x:si>
  <x:si>
    <x:t xml:space="preserve">58595-25/2021</x:t>
  </x:si>
  <x:si>
    <x:t xml:space="preserve">Liquidação do Empenho Nro: 65
ADITIVO Nº 06 DE PRORROGAÇAO AO CT30/17 - SERVIÇOS DE MANUTENÇÃO E CONSERVAÇÃO DOS CEMITÉRIOS DE SANTO ANTÔNIO E BOA VISTA (MARUÍPE), BEM COMO SERVIÇOS DE SEPULTAMENTO E EXUMAÇÃO, NESTA CAPITAL. REF. SETEMBRO/2021.</x:t>
  </x:si>
  <x:si>
    <x:t xml:space="preserve">Empenho 0504/2021 - 17/11/2021</x:t>
  </x:si>
  <x:si>
    <x:t xml:space="preserve">06/12/2021</x:t>
  </x:si>
  <x:si>
    <x:t xml:space="preserve">62297-30/2021</x:t>
  </x:si>
  <x:si>
    <x:t xml:space="preserve">Liquidação do Empenho Nro: 504
SALDO DO ADITIVO Nº6 CT30/17 - EXECUÇÃO DOS SERVIÇOS DE MANUTENÇÃO E CONSERVAÇÃO DOS CEMITÉRIOS DE SANTO ANTÔNIO E BOA VISTA (MARUÍPE), BEM COMO SERVIÇOS DE SEPULTAMENTO E EXUMAÇÃO, NESTA CAPITAL. REF 10/21</x:t>
  </x:si>
  <x:si>
    <x:t xml:space="preserve">Liquidação do Empenho Nro 504</x:t>
  </x:si>
  <x:si>
    <x:t xml:space="preserve">28/12/2021</x:t>
  </x:si>
  <x:si>
    <x:t xml:space="preserve">69110-29/2021</x:t>
  </x:si>
  <x:si>
    <x:t xml:space="preserve">Liquidação do Empenho Nro: 504
SALDO DO ADITIVO Nº6 CT30/17 - EXECUÇÃO DOS SERVIÇOS DE MANUTENÇÃO E CONSERVAÇÃO DOS CEMITÉRIOS DE SANTO ANTÔNIO E BOA VISTA (MARUÍPE), BEM COMO SERVIÇOS DE SEPULTAMENTO E EXUMAÇÃO, NESTA CAPITAL. PROCESSO Nº2832900/2016 - E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</x:si>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</x:sst>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77d49de955e456c" /><Relationship Type="http://schemas.openxmlformats.org/officeDocument/2006/relationships/styles" Target="/xl/styles.xml" Id="R91714de48d5442f1" /><Relationship Type="http://schemas.openxmlformats.org/officeDocument/2006/relationships/worksheet" Target="/xl/worksheets/sheet1.xml" Id="R6fe76f046d07406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ede5b74f69642c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213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98335.6</x:v>
      </x:c>
      <x:c r="H5" s="1" t="n">
        <x:v>98335.6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214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9488.52</x:v>
      </x:c>
      <x:c r="H6" s="1" t="n">
        <x:v>9488.52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238</x:v>
      </x:c>
      <x:c r="B7" s="0" t="s">
        <x:v>22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" t="n">
        <x:v>81507.42</x:v>
      </x:c>
      <x:c r="H7" s="1" t="n">
        <x:v>81507.42</x:v>
      </x:c>
      <x:c r="I7" s="0" t="s">
        <x:v>18</x:v>
      </x:c>
      <x:c r="J7" s="0" t="s">
        <x:v>19</x:v>
      </x:c>
      <x:c r="K7" s="0" t="s">
        <x:v>25</x:v>
      </x:c>
    </x:row>
    <x:row r="8">
      <x:c r="A8" s="0" t="n">
        <x:v>239</x:v>
      </x:c>
      <x:c r="B8" s="0" t="s">
        <x:v>22</x:v>
      </x:c>
      <x:c r="C8" s="0" t="s">
        <x:v>23</x:v>
      </x:c>
      <x:c r="D8" s="0" t="s">
        <x:v>24</x:v>
      </x:c>
      <x:c r="E8" s="0" t="s">
        <x:v>16</x:v>
      </x:c>
      <x:c r="F8" s="0" t="s">
        <x:v>17</x:v>
      </x:c>
      <x:c r="G8" s="1" t="n">
        <x:v>7864.75</x:v>
      </x:c>
      <x:c r="H8" s="1" t="n">
        <x:v>7864.75</x:v>
      </x:c>
      <x:c r="I8" s="0" t="s">
        <x:v>18</x:v>
      </x:c>
      <x:c r="J8" s="0" t="s">
        <x:v>19</x:v>
      </x:c>
      <x:c r="K8" s="0" t="s">
        <x:v>26</x:v>
      </x:c>
    </x:row>
    <x:row r="9">
      <x:c r="A9" s="0" t="n">
        <x:v>348</x:v>
      </x:c>
      <x:c r="B9" s="0" t="s">
        <x:v>22</x:v>
      </x:c>
      <x:c r="C9" s="0" t="s">
        <x:v>27</x:v>
      </x:c>
      <x:c r="D9" s="0" t="s">
        <x:v>28</x:v>
      </x:c>
      <x:c r="E9" s="0" t="s">
        <x:v>16</x:v>
      </x:c>
      <x:c r="F9" s="0" t="s">
        <x:v>17</x:v>
      </x:c>
      <x:c r="G9" s="1" t="n">
        <x:v>102240.61</x:v>
      </x:c>
      <x:c r="H9" s="1" t="n">
        <x:v>102240.61</x:v>
      </x:c>
      <x:c r="I9" s="0" t="s">
        <x:v>18</x:v>
      </x:c>
      <x:c r="J9" s="0" t="s">
        <x:v>19</x:v>
      </x:c>
      <x:c r="K9" s="0" t="s">
        <x:v>29</x:v>
      </x:c>
    </x:row>
    <x:row r="10">
      <x:c r="A10" s="0" t="n">
        <x:v>349</x:v>
      </x:c>
      <x:c r="B10" s="0" t="s">
        <x:v>22</x:v>
      </x:c>
      <x:c r="C10" s="0" t="s">
        <x:v>27</x:v>
      </x:c>
      <x:c r="D10" s="0" t="s">
        <x:v>28</x:v>
      </x:c>
      <x:c r="E10" s="0" t="s">
        <x:v>16</x:v>
      </x:c>
      <x:c r="F10" s="0" t="s">
        <x:v>17</x:v>
      </x:c>
      <x:c r="G10" s="1" t="n">
        <x:v>9865.32</x:v>
      </x:c>
      <x:c r="H10" s="1" t="n">
        <x:v>9865.32</x:v>
      </x:c>
      <x:c r="I10" s="0" t="s">
        <x:v>18</x:v>
      </x:c>
      <x:c r="J10" s="0" t="s">
        <x:v>19</x:v>
      </x:c>
      <x:c r="K10" s="0" t="s">
        <x:v>26</x:v>
      </x:c>
    </x:row>
    <x:row r="11">
      <x:c r="A11" s="0" t="n">
        <x:v>442</x:v>
      </x:c>
      <x:c r="B11" s="0" t="s">
        <x:v>22</x:v>
      </x:c>
      <x:c r="C11" s="0" t="s">
        <x:v>30</x:v>
      </x:c>
      <x:c r="D11" s="0" t="s">
        <x:v>31</x:v>
      </x:c>
      <x:c r="E11" s="0" t="s">
        <x:v>16</x:v>
      </x:c>
      <x:c r="F11" s="0" t="s">
        <x:v>17</x:v>
      </x:c>
      <x:c r="G11" s="1" t="n">
        <x:v>114949.48</x:v>
      </x:c>
      <x:c r="H11" s="1" t="n">
        <x:v>114949.48</x:v>
      </x:c>
      <x:c r="I11" s="0" t="s">
        <x:v>18</x:v>
      </x:c>
      <x:c r="J11" s="0" t="s">
        <x:v>19</x:v>
      </x:c>
      <x:c r="K11" s="0" t="s">
        <x:v>32</x:v>
      </x:c>
    </x:row>
    <x:row r="12">
      <x:c r="A12" s="0" t="n">
        <x:v>443</x:v>
      </x:c>
      <x:c r="B12" s="0" t="s">
        <x:v>22</x:v>
      </x:c>
      <x:c r="C12" s="0" t="s">
        <x:v>30</x:v>
      </x:c>
      <x:c r="D12" s="0" t="s">
        <x:v>31</x:v>
      </x:c>
      <x:c r="E12" s="0" t="s">
        <x:v>16</x:v>
      </x:c>
      <x:c r="F12" s="0" t="s">
        <x:v>17</x:v>
      </x:c>
      <x:c r="G12" s="1" t="n">
        <x:v>13260.89</x:v>
      </x:c>
      <x:c r="H12" s="1" t="n">
        <x:v>13260.89</x:v>
      </x:c>
      <x:c r="I12" s="0" t="s">
        <x:v>18</x:v>
      </x:c>
      <x:c r="J12" s="0" t="s">
        <x:v>19</x:v>
      </x:c>
      <x:c r="K12" s="0" t="s">
        <x:v>26</x:v>
      </x:c>
    </x:row>
    <x:row r="13">
      <x:c r="A13" s="0" t="n">
        <x:v>635</x:v>
      </x:c>
      <x:c r="B13" s="0" t="s">
        <x:v>22</x:v>
      </x:c>
      <x:c r="C13" s="0" t="s">
        <x:v>33</x:v>
      </x:c>
      <x:c r="D13" s="0" t="s">
        <x:v>34</x:v>
      </x:c>
      <x:c r="E13" s="0" t="s">
        <x:v>16</x:v>
      </x:c>
      <x:c r="F13" s="0" t="s">
        <x:v>17</x:v>
      </x:c>
      <x:c r="G13" s="1" t="n">
        <x:v>92502.53</x:v>
      </x:c>
      <x:c r="H13" s="1" t="n">
        <x:v>92502.53</x:v>
      </x:c>
      <x:c r="I13" s="0" t="s">
        <x:v>18</x:v>
      </x:c>
      <x:c r="J13" s="0" t="s">
        <x:v>19</x:v>
      </x:c>
      <x:c r="K13" s="0" t="s">
        <x:v>35</x:v>
      </x:c>
    </x:row>
    <x:row r="14">
      <x:c r="A14" s="0" t="n">
        <x:v>636</x:v>
      </x:c>
      <x:c r="B14" s="0" t="s">
        <x:v>22</x:v>
      </x:c>
      <x:c r="C14" s="0" t="s">
        <x:v>33</x:v>
      </x:c>
      <x:c r="D14" s="0" t="s">
        <x:v>34</x:v>
      </x:c>
      <x:c r="E14" s="0" t="s">
        <x:v>16</x:v>
      </x:c>
      <x:c r="F14" s="0" t="s">
        <x:v>17</x:v>
      </x:c>
      <x:c r="G14" s="1" t="n">
        <x:v>10576.47</x:v>
      </x:c>
      <x:c r="H14" s="1" t="n">
        <x:v>10576.47</x:v>
      </x:c>
      <x:c r="I14" s="0" t="s">
        <x:v>18</x:v>
      </x:c>
      <x:c r="J14" s="0" t="s">
        <x:v>19</x:v>
      </x:c>
      <x:c r="K14" s="0" t="s">
        <x:v>26</x:v>
      </x:c>
    </x:row>
    <x:row r="15">
      <x:c r="A15" s="0" t="n">
        <x:v>720</x:v>
      </x:c>
      <x:c r="B15" s="0" t="s">
        <x:v>22</x:v>
      </x:c>
      <x:c r="C15" s="0" t="s">
        <x:v>36</x:v>
      </x:c>
      <x:c r="D15" s="0" t="s">
        <x:v>37</x:v>
      </x:c>
      <x:c r="E15" s="0" t="s">
        <x:v>16</x:v>
      </x:c>
      <x:c r="F15" s="0" t="s">
        <x:v>17</x:v>
      </x:c>
      <x:c r="G15" s="1" t="n">
        <x:v>90997.59</x:v>
      </x:c>
      <x:c r="H15" s="1" t="n">
        <x:v>90997.59</x:v>
      </x:c>
      <x:c r="I15" s="0" t="s">
        <x:v>18</x:v>
      </x:c>
      <x:c r="J15" s="0" t="s">
        <x:v>19</x:v>
      </x:c>
      <x:c r="K15" s="0" t="s">
        <x:v>38</x:v>
      </x:c>
    </x:row>
    <x:row r="16">
      <x:c r="A16" s="0" t="n">
        <x:v>721</x:v>
      </x:c>
      <x:c r="B16" s="0" t="s">
        <x:v>22</x:v>
      </x:c>
      <x:c r="C16" s="0" t="s">
        <x:v>36</x:v>
      </x:c>
      <x:c r="D16" s="0" t="s">
        <x:v>37</x:v>
      </x:c>
      <x:c r="E16" s="0" t="s">
        <x:v>16</x:v>
      </x:c>
      <x:c r="F16" s="0" t="s">
        <x:v>17</x:v>
      </x:c>
      <x:c r="G16" s="1" t="n">
        <x:v>8780.47</x:v>
      </x:c>
      <x:c r="H16" s="1" t="n">
        <x:v>8780.47</x:v>
      </x:c>
      <x:c r="I16" s="0" t="s">
        <x:v>18</x:v>
      </x:c>
      <x:c r="J16" s="0" t="s">
        <x:v>19</x:v>
      </x:c>
      <x:c r="K16" s="0" t="s">
        <x:v>26</x:v>
      </x:c>
    </x:row>
    <x:row r="17">
      <x:c r="A17" s="0" t="n">
        <x:v>799</x:v>
      </x:c>
      <x:c r="B17" s="0" t="s">
        <x:v>22</x:v>
      </x:c>
      <x:c r="C17" s="0" t="s">
        <x:v>39</x:v>
      </x:c>
      <x:c r="D17" s="0" t="s">
        <x:v>40</x:v>
      </x:c>
      <x:c r="E17" s="0" t="s">
        <x:v>16</x:v>
      </x:c>
      <x:c r="F17" s="0" t="s">
        <x:v>17</x:v>
      </x:c>
      <x:c r="G17" s="1" t="n">
        <x:v>70525.19</x:v>
      </x:c>
      <x:c r="H17" s="1" t="n">
        <x:v>70525.19</x:v>
      </x:c>
      <x:c r="I17" s="0" t="s">
        <x:v>18</x:v>
      </x:c>
      <x:c r="J17" s="0" t="s">
        <x:v>19</x:v>
      </x:c>
      <x:c r="K17" s="0" t="s">
        <x:v>41</x:v>
      </x:c>
    </x:row>
    <x:row r="18">
      <x:c r="A18" s="0" t="n">
        <x:v>800</x:v>
      </x:c>
      <x:c r="B18" s="0" t="s">
        <x:v>22</x:v>
      </x:c>
      <x:c r="C18" s="0" t="s">
        <x:v>39</x:v>
      </x:c>
      <x:c r="D18" s="0" t="s">
        <x:v>40</x:v>
      </x:c>
      <x:c r="E18" s="0" t="s">
        <x:v>16</x:v>
      </x:c>
      <x:c r="F18" s="0" t="s">
        <x:v>17</x:v>
      </x:c>
      <x:c r="G18" s="1" t="n">
        <x:v>6805.06</x:v>
      </x:c>
      <x:c r="H18" s="1" t="n">
        <x:v>6805.06</x:v>
      </x:c>
      <x:c r="I18" s="0" t="s">
        <x:v>18</x:v>
      </x:c>
      <x:c r="J18" s="0" t="s">
        <x:v>19</x:v>
      </x:c>
      <x:c r="K18" s="0" t="s">
        <x:v>26</x:v>
      </x:c>
    </x:row>
    <x:row r="19">
      <x:c r="A19" s="0" t="n">
        <x:v>992</x:v>
      </x:c>
      <x:c r="B19" s="0" t="s">
        <x:v>22</x:v>
      </x:c>
      <x:c r="C19" s="0" t="s">
        <x:v>42</x:v>
      </x:c>
      <x:c r="D19" s="0" t="s">
        <x:v>43</x:v>
      </x:c>
      <x:c r="E19" s="0" t="s">
        <x:v>16</x:v>
      </x:c>
      <x:c r="F19" s="0" t="s">
        <x:v>17</x:v>
      </x:c>
      <x:c r="G19" s="1" t="n">
        <x:v>77073.17</x:v>
      </x:c>
      <x:c r="H19" s="1" t="n">
        <x:v>77073.17</x:v>
      </x:c>
      <x:c r="I19" s="0" t="s">
        <x:v>18</x:v>
      </x:c>
      <x:c r="J19" s="0" t="s">
        <x:v>19</x:v>
      </x:c>
      <x:c r="K19" s="0" t="s">
        <x:v>44</x:v>
      </x:c>
    </x:row>
    <x:row r="20">
      <x:c r="A20" s="0" t="n">
        <x:v>993</x:v>
      </x:c>
      <x:c r="B20" s="0" t="s">
        <x:v>22</x:v>
      </x:c>
      <x:c r="C20" s="0" t="s">
        <x:v>42</x:v>
      </x:c>
      <x:c r="D20" s="0" t="s">
        <x:v>43</x:v>
      </x:c>
      <x:c r="E20" s="0" t="s">
        <x:v>16</x:v>
      </x:c>
      <x:c r="F20" s="0" t="s">
        <x:v>17</x:v>
      </x:c>
      <x:c r="G20" s="1" t="n">
        <x:v>6592.72</x:v>
      </x:c>
      <x:c r="H20" s="1" t="n">
        <x:v>6592.72</x:v>
      </x:c>
      <x:c r="I20" s="0" t="s">
        <x:v>18</x:v>
      </x:c>
      <x:c r="J20" s="0" t="s">
        <x:v>19</x:v>
      </x:c>
      <x:c r="K20" s="0" t="s">
        <x:v>26</x:v>
      </x:c>
    </x:row>
    <x:row r="21">
      <x:c r="A21" s="0" t="n">
        <x:v>1077</x:v>
      </x:c>
      <x:c r="B21" s="0" t="s">
        <x:v>22</x:v>
      </x:c>
      <x:c r="C21" s="0" t="s">
        <x:v>45</x:v>
      </x:c>
      <x:c r="D21" s="0" t="s">
        <x:v>46</x:v>
      </x:c>
      <x:c r="E21" s="0" t="s">
        <x:v>16</x:v>
      </x:c>
      <x:c r="F21" s="0" t="s">
        <x:v>17</x:v>
      </x:c>
      <x:c r="G21" s="1" t="n">
        <x:v>83951.95</x:v>
      </x:c>
      <x:c r="H21" s="1" t="n">
        <x:v>83951.95</x:v>
      </x:c>
      <x:c r="I21" s="0" t="s">
        <x:v>18</x:v>
      </x:c>
      <x:c r="J21" s="0" t="s">
        <x:v>19</x:v>
      </x:c>
      <x:c r="K21" s="0" t="s">
        <x:v>47</x:v>
      </x:c>
    </x:row>
    <x:row r="22">
      <x:c r="A22" s="0" t="n">
        <x:v>1078</x:v>
      </x:c>
      <x:c r="B22" s="0" t="s">
        <x:v>22</x:v>
      </x:c>
      <x:c r="C22" s="0" t="s">
        <x:v>45</x:v>
      </x:c>
      <x:c r="D22" s="0" t="s">
        <x:v>46</x:v>
      </x:c>
      <x:c r="E22" s="0" t="s">
        <x:v>16</x:v>
      </x:c>
      <x:c r="F22" s="0" t="s">
        <x:v>17</x:v>
      </x:c>
      <x:c r="G22" s="1" t="n">
        <x:v>7171.13</x:v>
      </x:c>
      <x:c r="H22" s="1" t="n">
        <x:v>7171.13</x:v>
      </x:c>
      <x:c r="I22" s="0" t="s">
        <x:v>18</x:v>
      </x:c>
      <x:c r="J22" s="0" t="s">
        <x:v>19</x:v>
      </x:c>
      <x:c r="K22" s="0" t="s">
        <x:v>26</x:v>
      </x:c>
    </x:row>
    <x:row r="23">
      <x:c r="A23" s="0" t="n">
        <x:v>1193</x:v>
      </x:c>
      <x:c r="B23" s="0" t="s">
        <x:v>48</x:v>
      </x:c>
      <x:c r="C23" s="0" t="s">
        <x:v>49</x:v>
      </x:c>
      <x:c r="D23" s="0" t="s">
        <x:v>50</x:v>
      </x:c>
      <x:c r="E23" s="0" t="s">
        <x:v>16</x:v>
      </x:c>
      <x:c r="F23" s="0" t="s">
        <x:v>17</x:v>
      </x:c>
      <x:c r="G23" s="1" t="n">
        <x:v>103976.65</x:v>
      </x:c>
      <x:c r="H23" s="1" t="n">
        <x:v>103976.65</x:v>
      </x:c>
      <x:c r="I23" s="0" t="s">
        <x:v>18</x:v>
      </x:c>
      <x:c r="J23" s="0" t="s">
        <x:v>19</x:v>
      </x:c>
      <x:c r="K23" s="0" t="s">
        <x:v>51</x:v>
      </x:c>
    </x:row>
    <x:row r="24">
      <x:c r="A24" s="0" t="n">
        <x:v>1194</x:v>
      </x:c>
      <x:c r="B24" s="0" t="s">
        <x:v>48</x:v>
      </x:c>
      <x:c r="C24" s="0" t="s">
        <x:v>49</x:v>
      </x:c>
      <x:c r="D24" s="0" t="s">
        <x:v>50</x:v>
      </x:c>
      <x:c r="E24" s="0" t="s">
        <x:v>16</x:v>
      </x:c>
      <x:c r="F24" s="0" t="s">
        <x:v>17</x:v>
      </x:c>
      <x:c r="G24" s="1" t="n">
        <x:v>9176.09</x:v>
      </x:c>
      <x:c r="H24" s="1" t="n">
        <x:v>9176.09</x:v>
      </x:c>
      <x:c r="I24" s="0" t="s">
        <x:v>18</x:v>
      </x:c>
      <x:c r="J24" s="0" t="s">
        <x:v>19</x:v>
      </x:c>
      <x:c r="K24" s="0" t="s">
        <x:v>52</x:v>
      </x:c>
    </x:row>
    <x:row r="25">
      <x:c r="A25" s="0" t="n">
        <x:v>1361</x:v>
      </x:c>
      <x:c r="B25" s="0" t="s">
        <x:v>22</x:v>
      </x:c>
      <x:c r="C25" s="0" t="s">
        <x:v>53</x:v>
      </x:c>
      <x:c r="D25" s="0" t="s">
        <x:v>54</x:v>
      </x:c>
      <x:c r="E25" s="0" t="s">
        <x:v>16</x:v>
      </x:c>
      <x:c r="F25" s="0" t="s">
        <x:v>17</x:v>
      </x:c>
      <x:c r="G25" s="1" t="n">
        <x:v>72796.36</x:v>
      </x:c>
      <x:c r="H25" s="1" t="n">
        <x:v>72796.36</x:v>
      </x:c>
      <x:c r="I25" s="0" t="s">
        <x:v>18</x:v>
      </x:c>
      <x:c r="J25" s="0" t="s">
        <x:v>19</x:v>
      </x:c>
      <x:c r="K25" s="0" t="s">
        <x:v>38</x:v>
      </x:c>
    </x:row>
    <x:row r="26">
      <x:c r="A26" s="0" t="n">
        <x:v>1362</x:v>
      </x:c>
      <x:c r="B26" s="0" t="s">
        <x:v>22</x:v>
      </x:c>
      <x:c r="C26" s="0" t="s">
        <x:v>53</x:v>
      </x:c>
      <x:c r="D26" s="0" t="s">
        <x:v>54</x:v>
      </x:c>
      <x:c r="E26" s="0" t="s">
        <x:v>16</x:v>
      </x:c>
      <x:c r="F26" s="0" t="s">
        <x:v>17</x:v>
      </x:c>
      <x:c r="G26" s="1" t="n">
        <x:v>7157.04</x:v>
      </x:c>
      <x:c r="H26" s="1" t="n">
        <x:v>7157.04</x:v>
      </x:c>
      <x:c r="I26" s="0" t="s">
        <x:v>18</x:v>
      </x:c>
      <x:c r="J26" s="0" t="s">
        <x:v>19</x:v>
      </x:c>
      <x:c r="K26" s="0" t="s">
        <x:v>26</x:v>
      </x:c>
    </x:row>
    <x:row r="27">
      <x:c r="A27" s="0" t="n">
        <x:v>1363</x:v>
      </x:c>
      <x:c r="B27" s="0" t="s">
        <x:v>48</x:v>
      </x:c>
      <x:c r="C27" s="0" t="s">
        <x:v>53</x:v>
      </x:c>
      <x:c r="D27" s="0" t="s">
        <x:v>54</x:v>
      </x:c>
      <x:c r="E27" s="0" t="s">
        <x:v>16</x:v>
      </x:c>
      <x:c r="F27" s="0" t="s">
        <x:v>17</x:v>
      </x:c>
      <x:c r="G27" s="1" t="n">
        <x:v>10288.04</x:v>
      </x:c>
      <x:c r="H27" s="1" t="n">
        <x:v>10288.04</x:v>
      </x:c>
      <x:c r="I27" s="0" t="s">
        <x:v>18</x:v>
      </x:c>
      <x:c r="J27" s="0" t="s">
        <x:v>19</x:v>
      </x:c>
      <x:c r="K27" s="0" t="s">
        <x:v>55</x:v>
      </x:c>
    </x:row>
    <x:row r="28" s="110" customFormat="1">
      <x:c r="A28" s="111" t="s">
        <x:v>56</x:v>
      </x:c>
      <x:c r="G28" s="99">
        <x:f>SUM(G5:G27)</x:f>
      </x:c>
      <x:c r="H28" s="99">
        <x:f>SUM(H5:H27)</x:f>
      </x:c>
    </x:row>
  </x:sheetData>
  <x:mergeCells>
    <x:mergeCell ref="A1:H1"/>
    <x:mergeCell ref="A2:H2"/>
    <x:mergeCell ref="A3:H3"/>
  </x:mergeCells>
</x:worksheet>
</file>