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b15147ec9148a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044595718f4f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<x:sst xmlns:x="http://schemas.openxmlformats.org/spreadsheetml/2006/main">
  <x:si>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</x:si>
  <x:si>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</x:si>
  <x:si>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</x:si>
  <x:si>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</x:si>
  <x:si>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</x:si>
  <x:si>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</x:si>
  <x:si>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</x:si>
  <x:si>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</x:si>
  <x:si>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</x:si>
  <x:si>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</x:si>
  <x:si>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</x:si>
  <x:si>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</x:si>
  <x:si>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</x:si>
  <x:si>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0553/2021 - 20/01/2021</x:t>
  </x:si>
  <x:si>
    <x:t xml:space="preserve">17/03/2021</x:t>
  </x:si>
  <x:si>
    <x:t xml:space="preserve">6103-16/2021</x:t>
  </x:si>
  <x:si>
    <x:t xml:space="preserve">7/2020</x:t>
  </x:si>
  <x:si>
    <x:t xml:space="preserve">MONJARDIM CONSTRUCOES LTDA</x:t>
  </x:si>
  <x:si>
    <x:t xml:space="preserve">13.00.00 - SECRETARIA DE OBRAS E HABITAÇÃO</x:t>
  </x:si>
  <x:si>
    <x:t xml:space="preserve">4.4.90.51.99 - OUTRAS OBRAS E INSTALACOES                        </x:t>
  </x:si>
  <x:si>
    <x:t xml:space="preserve">Liquidação do Empenho Nro: 553
CT 03/2021 - EXECUÇÃO DAS OBRAS DE SANEAMENTO INTEGRADO NA POLIGONAL 1, 1ª MEDIÇÃO, PERÍODO 22 A 31/01/2021.</x:t>
  </x:si>
  <x:si>
    <x:t xml:space="preserve">Empenho 1153/2021 - 12/02/2021</x:t>
  </x:si>
  <x:si>
    <x:t xml:space="preserve">Liquidação do Empenho Nro: 1153
SALDO DO CT 03/2021 - EXECUÇÃO DAS OBRAS DE SANEAMENTO INTEGRADO NA POLIGONAL 1, 1ª MEDIÇÃO, PERÍODO 22 A 31/01/2021.</x:t>
  </x:si>
  <x:si>
    <x:t xml:space="preserve">09/04/2021</x:t>
  </x:si>
  <x:si>
    <x:t xml:space="preserve">12094-0/2021</x:t>
  </x:si>
  <x:si>
    <x:t xml:space="preserve">Liquidação do Empenho Nro: 553
CT 03/2021 - EXECUÇÃO DAS OBRAS DE SANEAMENTO INTEGRADO NA POLIGONAL 1, COMPREENDENDO OS BAIRROS BONFIM, PENHA, ITARARÉ, JABURU E FLORESTA NO MUNICÍPIO DE VITÓRIA, 2ª MEDIÇÃO, PERÍODO 02/2021.</x:t>
  </x:si>
  <x:si>
    <x:t xml:space="preserve">Liquidação do Empenho Nro: 1153
SALDO CONTRATO 003/2021- EXECUÇÃO DAS OBRAS DE SANEAMENTO INTEGRADO NA POLIGONAL 1, COMPREENDENDO OS BAIRROS BONFIM, PENHA, ITARARÉ, JABURU E FLORESTA NO MUNICÍPIO DE VITÓRIA, 2ª MEDIÇÃO, PERÍODO 02/2021.</x:t>
  </x:si>
  <x:si>
    <x:t xml:space="preserve">12/05/2021</x:t>
  </x:si>
  <x:si>
    <x:t xml:space="preserve">18035-38/2021</x:t>
  </x:si>
  <x:si>
    <x:t xml:space="preserve">Liquidação do Empenho Nro: 553
CT03/21 - EXECUÇÃO DAS OBRAS DE SANEAMENTO INTEGRADO NA POLIGONAL 1, COMPREENDENDO OS BAIRROS BONFIM, PENHA, ITARARÉ, JABURU E FLORESTA NO MUNICÍPIO DE VITÓRIA, NESTA CAPITAL. VIGENCIA 1420 DIAS. VALOR REFERENTE AO EX/21. PR</x:t>
  </x:si>
  <x:si>
    <x:t xml:space="preserve">Liquidação do Empenho Nro: 1153
SALDO CONTRATO 003/2021, REFERENTE À EXECUÇÃO DAS OBRAS DE SANEAMENTO INTEGRADO NA POLIGONAL 1, COMPREENDENDO OS BAIRROS BONFIM, PENHA, ITARARÉ, JABURU E FLORESTA NO MUNICÍPIO DE VITÓRIA, NESTA CAPITAL. PROCESSO 1584930/202</x:t>
  </x:si>
  <x:si>
    <x:t xml:space="preserve">Empenho 0541/2021 - 19/01/2021</x:t>
  </x:si>
  <x:si>
    <x:t xml:space="preserve">21/05/2021</x:t>
  </x:si>
  <x:si>
    <x:t xml:space="preserve">11758-6/2021</x:t>
  </x:si>
  <x:si>
    <x:t xml:space="preserve">11/2016</x:t>
  </x:si>
  <x:si>
    <x:t xml:space="preserve">W F ENGENHARIA LTDA</x:t>
  </x:si>
  <x:si>
    <x:t xml:space="preserve">REF. CONTRATO Nº 65/2017 - EXECUÇÃO DE OBRAS E SERVIÇOS DE URBANIZAÇÃO E INFRAESTRUTURA DA POLIGONAL 10. PERÍODO: 20/01 A 28/02/2021.</x:t>
  </x:si>
  <x:si>
    <x:t xml:space="preserve">Empenho 0542/2021 - 19/01/2021</x:t>
  </x:si>
  <x:si>
    <x:t xml:space="preserve">Empenho 2267/2021 - 03/05/2021</x:t>
  </x:si>
  <x:si>
    <x:t xml:space="preserve">25/05/2021</x:t>
  </x:si>
  <x:si>
    <x:t xml:space="preserve">11764-63/2021</x:t>
  </x:si>
  <x:si>
    <x:t xml:space="preserve">Liquidação do Empenho Nro: 2267
REAJUSTAMENTO MEDIÇÃO 37 (20/01 A 28/02/2021) E 38 (01/03 A 31/03/2021) CONTRATO 65/2017 EXECUÇÃO DE OBRAS E SERVIÇOS DE URBANIZAÇÃO E INFRAESTRUTURA DA POLIGONAL 10, NO BAIRRO CONQUISTA, NESTA CAPITAL. PROCESSO 7035667/201</x:t>
  </x:si>
  <x:si>
    <x:t xml:space="preserve">28/05/2021</x:t>
  </x:si>
  <x:si>
    <x:t xml:space="preserve">18549-93/2021</x:t>
  </x:si>
  <x:si>
    <x:t xml:space="preserve">Ref. março/21
SALDO DO CT 65/2017 REFERENTE À EXECUÇÃO DE OBRAS E SERVIÇOS DE URBANIZAÇÃO E INFRAESTRUTURA DA POLIGONAL 10. PROCESSO 3376268/2016. EXERCÍCIO 2021.</x:t>
  </x:si>
  <x:si>
    <x:t xml:space="preserve">Empenho 0560/2021 - 22/01/2021</x:t>
  </x:si>
  <x:si>
    <x:t xml:space="preserve">Ref. março/21
SALDO ADITIVO Nº 03 CONTRATO 65/2017 EXECUÇÃO DE OBRAS E SERVIÇOS DE URBANIZAÇÃO E INFRAESTRUTURA DA POLIGONAL 10, NO BAIRRO CONQUISTA, NESTA CAPITAL. PROCESSO 4244450/2018 - EXERCÍCIO/2021.</x:t>
  </x:si>
  <x:si>
    <x:t xml:space="preserve">Empenho 0561/2021 - 22/01/2021</x:t>
  </x:si>
  <x:si>
    <x:t xml:space="preserve">31/05/2021</x:t>
  </x:si>
  <x:si>
    <x:t xml:space="preserve">18567-75/2021</x:t>
  </x:si>
  <x:si>
    <x:t xml:space="preserve">REF. REAJUSTAMENTO DA 38ª MEDIÇÃO (MARÇO/2021) DO CONTRATO Nº 65/2017 - EXECUÇÃO DE OBRAS E SERVIÇOS DE URBANIZAÇÃO E INFRAESTRUTURA DA POLIGONAL 10, NO BAIRRO CONQUISTA, NESTA CAPITAL.</x:t>
  </x:si>
  <x:si>
    <x:t xml:space="preserve">Empenho 2281/2021 - 12/05/2021</x:t>
  </x:si>
  <x:si>
    <x:t xml:space="preserve">01/07/2021</x:t>
  </x:si>
  <x:si>
    <x:t xml:space="preserve">23793-78/2021</x:t>
  </x:si>
  <x:si>
    <x:t xml:space="preserve">Liquidação do Empenho Nro: 2281
SALDO DO CT 003/2021 REFERENTE À EXECUÇÃO DAS OBRAS DE SANEAMENTO INTEGRADO NA POLIGONAL 1 COMPREENDENDO OS BAIRROS BONFIM, PENHA, ITARARÉ, JABURU E FLORESTA NO MUNICÍPIO DE VITÓRIA. PROCESSO 1584930/2020. EXERCÍCIO 2021.</x:t>
  </x:si>
  <x:si>
    <x:t xml:space="preserve">02/07/2021</x:t>
  </x:si>
  <x:si>
    <x:t xml:space="preserve">25104-60/2021</x:t>
  </x:si>
  <x:si>
    <x:t xml:space="preserve">Liquidação do Empenho Nro: 560
SALDO ADITIVO Nº 03 CONTRATO 65/2017 EXECUÇÃO DE OBRAS E SERVIÇOS DE URBANIZAÇÃO E INFRAESTRUTURA DA POLIGONAL 10, NO BAIRRO CONQUISTA, NESTA CAPITAL. PROCESSO 4244450/2018 - EXERCÍCIO/2021. REF. ABRIL/2021.</x:t>
  </x:si>
  <x:si>
    <x:t xml:space="preserve">Liquidação do Empenho Nro: 561
SALDO ADITIVO Nº 03 CONTRATO 65/2017 EXECUÇÃO DE OBRAS E SERVIÇOS DE URBANIZAÇÃO E INFRAESTRUTURA DA POLIGONAL 10, NO BAIRRO CONQUISTA, NESTA CAPITAL. PROCESSO 4244450/2018 - EXERCÍCIO/2021. REF. ABRIL/2021.</x:t>
  </x:si>
  <x:si>
    <x:t xml:space="preserve">13/07/2021</x:t>
  </x:si>
  <x:si>
    <x:t xml:space="preserve">31415-68/2021</x:t>
  </x:si>
  <x:si>
    <x:t xml:space="preserve">26/07/2021</x:t>
  </x:si>
  <x:si>
    <x:t xml:space="preserve">29819-91/2021</x:t>
  </x:si>
  <x:si>
    <x:t xml:space="preserve">Liquidação do Empenho Nro: 541
SALDO DO CT 65/2017 REFERENTE À EXECUÇÃO DE OBRAS E SERVIÇOS DE URBANIZAÇÃO E INFRAESTRUTURA DA POLIGONAL 10. PROCESSO 3376268/2016. EXERCÍCIO 2021. REF. MAIO/2021.</x:t>
  </x:si>
  <x:si>
    <x:t xml:space="preserve">Liquidação do Empenho Nro: 560
SALDO ADITIVO Nº 03 CONTRATO 65/2017 EXECUÇÃO DE OBRAS E SERVIÇOS DE URBANIZAÇÃO E INFRAESTRUTURA DA POLIGONAL 10, NO BAIRRO CONQUISTA, NESTA CAPITAL. PROCESSO 4244450/2018 - REF. MAIO/2021.</x:t>
  </x:si>
  <x:si>
    <x:t xml:space="preserve">Liquidação do Empenho Nro: 561
SALDO ADITIVO Nº 03 CONTRATO 65/2017 EXECUÇÃO DE OBRAS E SERVIÇOS DE URBANIZAÇÃO E INFRAESTRUTURA DA POLIGONAL 10, NO BAIRRO CONQUISTA, NESTA CAPITAL. PROCESSO 4244450/2018 - REF. MAIO/2021.</x:t>
  </x:si>
  <x:si>
    <x:t xml:space="preserve">Empenho 2317/2021 - 11/06/2021</x:t>
  </x:si>
  <x:si>
    <x:t xml:space="preserve">04/08/2021</x:t>
  </x:si>
  <x:si>
    <x:t xml:space="preserve">25122-41/2021</x:t>
  </x:si>
  <x:si>
    <x:t xml:space="preserve">Liquidação do Empenho Nro: 2317
REAJUSTAMENTO MEDIÇÃO Nº 39 (PERÍODO 01/04 A 30/04/2021) CONTRATO 65/2017 EXECUÇÃO DE OBRAS E SERVIÇOS DE URBANIZAÇÃO E INFRAESTRUTURA DA POLIGONAL 10, NO BAIRRO CONQUISTA, NESTA CAPITAL. PROC 7035667/2017 - EXERCÍCIO/2021</x:t>
  </x:si>
  <x:si>
    <x:t xml:space="preserve">Empenho 2348/2021 - 05/07/2021</x:t>
  </x:si>
  <x:si>
    <x:t xml:space="preserve">09/08/2021</x:t>
  </x:si>
  <x:si>
    <x:t xml:space="preserve">29862-57/2021</x:t>
  </x:si>
  <x:si>
    <x:t xml:space="preserve">Liquidação do Empenho Nro: 2348
REAJUSTAMENTO MEDIÇÕES 40 E 41 (PERÍODOS DE 01 A 19/05/2021 E 08 A 20/06/2021) DO CT 65/2017 EXECUÇÃO OBRAS/SERVIÇOS DE URBANIZAÇÃO/INFRAESTRUTURA DA POLIGONAL 10_BAIRRO CONQUISTA. PROC 7035667/2017. EX 2021.REF. MAIO/2021.</x:t>
  </x:si>
  <x:si>
    <x:t xml:space="preserve">16/08/2021</x:t>
  </x:si>
  <x:si>
    <x:t xml:space="preserve">38902-51/2021</x:t>
  </x:si>
  <x:si>
    <x:t xml:space="preserve">REF. JUNHO/21
SALDO DO CT 003/2021 REFERENTE À EXECUÇÃO DAS OBRAS DE SANEAMENTO INTEGRADO NA POLIGONAL 1 COMPREENDENDO OS BAIRROS BONFIM, PENHA, ITARARÉ, JABURU E FLORESTA NO MUNICÍPIO DE VITÓRIA. PROCESSO 1584930/2020. EXERCÍCIO 2021.</x:t>
  </x:si>
  <x:si>
    <x:t xml:space="preserve">21/09/2021</x:t>
  </x:si>
  <x:si>
    <x:t xml:space="preserve">45744-96/2021</x:t>
  </x:si>
  <x:si>
    <x:t xml:space="preserve">Pagamento ref. julho/2021.
SALDO DO CT 003/2021 REFERENTE À EXECUÇÃO DAS OBRAS DE SANEAMENTO INTEGRADO NA POLIGONAL 1 COMPREENDENDO OS BAIRROS BONFIM, PENHA, ITARARÉ, JABURU E FLORESTA NO MUNICÍPIO DE VITÓRIA. PROCESSO 1584930/2020. EXERCÍCIO 2021.</x:t>
  </x:si>
  <x:si>
    <x:t xml:space="preserve">19/11/2021</x:t>
  </x:si>
  <x:si>
    <x:t xml:space="preserve">36176-32/2021</x:t>
  </x:si>
  <x:si>
    <x:t xml:space="preserve">Liquidação do Empenho Nro: 541
SALDO DO CT 65/2017 REFERENTE À EXECUÇÃO DE OBRAS E SERVIÇOS DE URBANIZAÇÃO E INFRAESTRUTURA DA POLIGONAL 10. PROCESSO 3376268/2016. EXERCÍCIO 2021. REFERENTE 41ª MEDIÇÃO  DE 08/06 A 20/06/2021.</x:t>
  </x:si>
  <x:si>
    <x:t xml:space="preserve">Liquidação do Empenho Nro: 542
SALDO DO CT 65/2017 REFERENTE À EXECUÇÃO DE OBRAS E SERVIÇOS DE URBANIZAÇÃO E INFRAESTRUTURA DA POLIGONAL 10. PROCESSO 3376268/2016. EXERCÍCIO 2021.REF. 41ª MEDIÇÃO, DE 08/06 A 20/06/2021.</x:t>
  </x:si>
  <x:si>
    <x:t xml:space="preserve">Liquidação do Empenho Nro: 561
SALDO ADITIVO Nº 03 CONTRATO 65/2017 EXECUÇÃO DE OBRAS E SERVIÇOS DE URBANIZAÇÃO E INFRAESTRUTURA DA POLIGONAL 10, NO BAIRRO CONQUISTA, NESTA CAPITAL. PROCESSO 4244450/2018 - EXERCÍCIO/2021. 41ª MEDIÇÃO DE 08/06 A 20/06/21.</x:t>
  </x:si>
  <x:si>
    <x:t xml:space="preserve">01/12/2021</x:t>
  </x:si>
  <x:si>
    <x:t xml:space="preserve">57617-30/2021</x:t>
  </x:si>
  <x:si>
    <x:t xml:space="preserve">Empenho 2432/2021 - 06/10/2021</x:t>
  </x:si>
  <x:si>
    <x:t xml:space="preserve">Liquidação do Empenho Nro: 2432
ADITIVO Nº01 DE REAJUSTE DE 55,64% REFERENTE AO REEQUILÍBRIO ECONÔMICO/FINANCEIRO DO CT03/21 - EXECUÇÃO DAS OBRAS DE SANEAMENTO INTEGRADO NA POLIGONAL 1. PROCESSO Nº4069983/2021. EXERCÍCIO 2021.</x:t>
  </x:si>
  <x:si>
    <x:t xml:space="preserve">02/12/2021</x:t>
  </x:si>
  <x:si>
    <x:t xml:space="preserve">57619-29/2021</x:t>
  </x:si>
  <x:si>
    <x:t xml:space="preserve">20/12/2021</x:t>
  </x:si>
  <x:si>
    <x:t xml:space="preserve">36188-67/2021</x:t>
  </x:si>
  <x:si>
    <x:t xml:space="preserve">Liquidação do Empenho Nro: 2348
REAJUSTAMENTO MEDIÇÃO 40 E 41 (PERÍODOS DE 01 A 19/05/2021 E 08 A 20/06/2021) DO CT 65/2017 EXECUÇÃO DE OBRAS/SERVIÇOS DE 
URBANIZAÇÃO/INFRAESTRUTURA DA POLIGONAL 10_BAIRRO CONQUISTA. PROC 7035667/2017. REF. JUNHO/2021.</x:t>
  </x:si>
  <x:si>
    <x:t xml:space="preserve">23/12/2021</x:t>
  </x:si>
  <x:si>
    <x:t xml:space="preserve">61812-64/2021</x:t>
  </x:si>
  <x:si>
    <x:t xml:space="preserve">66606-40/2021</x:t>
  </x:si>
  <x:si>
    <x:t xml:space="preserve">Liquidação do Empenho Nro: 2281
SALDO DO CT 003/2021 REFERENTE À EXECUÇÃO DAS OBRAS DE SANEAMENTO INTEGRADO NA POLIGONAL 1 COMPREENDENDO OS BAIRROS BONFIM, PENHA, ITARARÉ, JABURU E FLORESTA NO MUNICÍPIO DE VITÓRIA. PROC 1584930/2020. REF. NOVEMBRO/2021.</x:t>
  </x:si>
  <x:si>
    <x:t xml:space="preserve">Liquidação do Empenho Nro: 2432
ADITIVO Nº01 DE REAJUSTE DE 55,64% REFERENTE AO REEQUILÍBRIO ECONÔMICO/FINANCEIRO DO CT03/21 - EXECUÇÃO DAS OBRAS DE SANEAMENTO INTEGRADO NA POLIGONAL 1. PROCESSO Nº4069983/2021. EXERCÍCIO 2021.REF.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</x:si>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</x:sst>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5076ae4768b41ca" /><Relationship Type="http://schemas.openxmlformats.org/officeDocument/2006/relationships/styles" Target="/xl/styles.xml" Id="Rf3ad38a9598444b4" /><Relationship Type="http://schemas.openxmlformats.org/officeDocument/2006/relationships/worksheet" Target="/xl/worksheets/sheet1.xml" Id="R80044595718f4f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25a6538cdd4b0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1768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2042.32</x:v>
      </x:c>
      <x:c r="H5" s="1" t="n">
        <x:v>2042.32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1769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28024.81</x:v>
      </x:c>
      <x:c r="H6" s="1" t="n">
        <x:v>28024.81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2341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11560.82</x:v>
      </x:c>
      <x:c r="H7" s="1" t="n">
        <x:v>11560.82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2342</x:v>
      </x:c>
      <x:c r="B8" s="0" t="s">
        <x:v>21</x:v>
      </x:c>
      <x:c r="C8" s="0" t="s">
        <x:v>23</x:v>
      </x:c>
      <x:c r="D8" s="0" t="s">
        <x:v>24</x:v>
      </x:c>
      <x:c r="E8" s="0" t="s">
        <x:v>16</x:v>
      </x:c>
      <x:c r="F8" s="0" t="s">
        <x:v>17</x:v>
      </x:c>
      <x:c r="G8" s="1" t="n">
        <x:v>113150.07</x:v>
      </x:c>
      <x:c r="H8" s="1" t="n">
        <x:v>113150.07</x:v>
      </x:c>
      <x:c r="I8" s="0" t="s">
        <x:v>18</x:v>
      </x:c>
      <x:c r="J8" s="0" t="s">
        <x:v>19</x:v>
      </x:c>
      <x:c r="K8" s="0" t="s">
        <x:v>26</x:v>
      </x:c>
    </x:row>
    <x:row r="9">
      <x:c r="A9" s="0" t="n">
        <x:v>2430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111530.09</x:v>
      </x:c>
      <x:c r="H9" s="1" t="n">
        <x:v>111530.09</x:v>
      </x:c>
      <x:c r="I9" s="0" t="s">
        <x:v>18</x:v>
      </x:c>
      <x:c r="J9" s="0" t="s">
        <x:v>19</x:v>
      </x:c>
      <x:c r="K9" s="0" t="s">
        <x:v>29</x:v>
      </x:c>
    </x:row>
    <x:row r="10">
      <x:c r="A10" s="0" t="n">
        <x:v>2431</x:v>
      </x:c>
      <x:c r="B10" s="0" t="s">
        <x:v>21</x:v>
      </x:c>
      <x:c r="C10" s="0" t="s">
        <x:v>27</x:v>
      </x:c>
      <x:c r="D10" s="0" t="s">
        <x:v>28</x:v>
      </x:c>
      <x:c r="E10" s="0" t="s">
        <x:v>16</x:v>
      </x:c>
      <x:c r="F10" s="0" t="s">
        <x:v>17</x:v>
      </x:c>
      <x:c r="G10" s="1" t="n">
        <x:v>33457.63</x:v>
      </x:c>
      <x:c r="H10" s="1" t="n">
        <x:v>33457.63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n">
        <x:v>2454</x:v>
      </x:c>
      <x:c r="B11" s="0" t="s">
        <x:v>31</x:v>
      </x:c>
      <x:c r="C11" s="0" t="s">
        <x:v>32</x:v>
      </x:c>
      <x:c r="D11" s="0" t="s">
        <x:v>33</x:v>
      </x:c>
      <x:c r="E11" s="0" t="s">
        <x:v>34</x:v>
      </x:c>
      <x:c r="F11" s="0" t="s">
        <x:v>35</x:v>
      </x:c>
      <x:c r="G11" s="1" t="n">
        <x:v>46715.17</x:v>
      </x:c>
      <x:c r="H11" s="1" t="n">
        <x:v>46715.17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n">
        <x:v>2455</x:v>
      </x:c>
      <x:c r="B12" s="0" t="s">
        <x:v>37</x:v>
      </x:c>
      <x:c r="C12" s="0" t="s">
        <x:v>32</x:v>
      </x:c>
      <x:c r="D12" s="0" t="s">
        <x:v>33</x:v>
      </x:c>
      <x:c r="E12" s="0" t="s">
        <x:v>34</x:v>
      </x:c>
      <x:c r="F12" s="0" t="s">
        <x:v>35</x:v>
      </x:c>
      <x:c r="G12" s="1" t="n">
        <x:v>12732.93</x:v>
      </x:c>
      <x:c r="H12" s="1" t="n">
        <x:v>12732.93</x:v>
      </x:c>
      <x:c r="I12" s="0" t="s">
        <x:v>18</x:v>
      </x:c>
      <x:c r="J12" s="0" t="s">
        <x:v>19</x:v>
      </x:c>
      <x:c r="K12" s="0" t="s">
        <x:v>36</x:v>
      </x:c>
    </x:row>
    <x:row r="13">
      <x:c r="A13" s="0" t="n">
        <x:v>2479</x:v>
      </x:c>
      <x:c r="B13" s="0" t="s">
        <x:v>38</x:v>
      </x:c>
      <x:c r="C13" s="0" t="s">
        <x:v>39</x:v>
      </x:c>
      <x:c r="D13" s="0" t="s">
        <x:v>40</x:v>
      </x:c>
      <x:c r="E13" s="0" t="s">
        <x:v>34</x:v>
      </x:c>
      <x:c r="F13" s="0" t="s">
        <x:v>35</x:v>
      </x:c>
      <x:c r="G13" s="1" t="n">
        <x:v>18338.13</x:v>
      </x:c>
      <x:c r="H13" s="1" t="n">
        <x:v>18338.13</x:v>
      </x:c>
      <x:c r="I13" s="0" t="s">
        <x:v>18</x:v>
      </x:c>
      <x:c r="J13" s="0" t="s">
        <x:v>19</x:v>
      </x:c>
      <x:c r="K13" s="0" t="s">
        <x:v>41</x:v>
      </x:c>
    </x:row>
    <x:row r="14">
      <x:c r="A14" s="0" t="n">
        <x:v>2498</x:v>
      </x:c>
      <x:c r="B14" s="0" t="s">
        <x:v>31</x:v>
      </x:c>
      <x:c r="C14" s="0" t="s">
        <x:v>42</x:v>
      </x:c>
      <x:c r="D14" s="0" t="s">
        <x:v>43</x:v>
      </x:c>
      <x:c r="E14" s="0" t="s">
        <x:v>34</x:v>
      </x:c>
      <x:c r="F14" s="0" t="s">
        <x:v>35</x:v>
      </x:c>
      <x:c r="G14" s="1" t="n">
        <x:v>25327.73</x:v>
      </x:c>
      <x:c r="H14" s="1" t="n">
        <x:v>25327.73</x:v>
      </x:c>
      <x:c r="I14" s="0" t="s">
        <x:v>18</x:v>
      </x:c>
      <x:c r="J14" s="0" t="s">
        <x:v>19</x:v>
      </x:c>
      <x:c r="K14" s="0" t="s">
        <x:v>44</x:v>
      </x:c>
    </x:row>
    <x:row r="15">
      <x:c r="A15" s="0" t="n">
        <x:v>2495</x:v>
      </x:c>
      <x:c r="B15" s="0" t="s">
        <x:v>37</x:v>
      </x:c>
      <x:c r="C15" s="0" t="s">
        <x:v>42</x:v>
      </x:c>
      <x:c r="D15" s="0" t="s">
        <x:v>43</x:v>
      </x:c>
      <x:c r="E15" s="0" t="s">
        <x:v>34</x:v>
      </x:c>
      <x:c r="F15" s="0" t="s">
        <x:v>35</x:v>
      </x:c>
      <x:c r="G15" s="1" t="n">
        <x:v>12390.4</x:v>
      </x:c>
      <x:c r="H15" s="1" t="n">
        <x:v>12390.4</x:v>
      </x:c>
      <x:c r="I15" s="0" t="s">
        <x:v>18</x:v>
      </x:c>
      <x:c r="J15" s="0" t="s">
        <x:v>19</x:v>
      </x:c>
      <x:c r="K15" s="0" t="s">
        <x:v>44</x:v>
      </x:c>
    </x:row>
    <x:row r="16">
      <x:c r="A16" s="0" t="n">
        <x:v>2496</x:v>
      </x:c>
      <x:c r="B16" s="0" t="s">
        <x:v>45</x:v>
      </x:c>
      <x:c r="C16" s="0" t="s">
        <x:v>42</x:v>
      </x:c>
      <x:c r="D16" s="0" t="s">
        <x:v>43</x:v>
      </x:c>
      <x:c r="E16" s="0" t="s">
        <x:v>34</x:v>
      </x:c>
      <x:c r="F16" s="0" t="s">
        <x:v>35</x:v>
      </x:c>
      <x:c r="G16" s="1" t="n">
        <x:v>85166.28</x:v>
      </x:c>
      <x:c r="H16" s="1" t="n">
        <x:v>85166.28</x:v>
      </x:c>
      <x:c r="I16" s="0" t="s">
        <x:v>18</x:v>
      </x:c>
      <x:c r="J16" s="0" t="s">
        <x:v>19</x:v>
      </x:c>
      <x:c r="K16" s="0" t="s">
        <x:v>46</x:v>
      </x:c>
    </x:row>
    <x:row r="17">
      <x:c r="A17" s="0" t="n">
        <x:v>2497</x:v>
      </x:c>
      <x:c r="B17" s="0" t="s">
        <x:v>47</x:v>
      </x:c>
      <x:c r="C17" s="0" t="s">
        <x:v>42</x:v>
      </x:c>
      <x:c r="D17" s="0" t="s">
        <x:v>43</x:v>
      </x:c>
      <x:c r="E17" s="0" t="s">
        <x:v>34</x:v>
      </x:c>
      <x:c r="F17" s="0" t="s">
        <x:v>35</x:v>
      </x:c>
      <x:c r="G17" s="1" t="n">
        <x:v>17726.43</x:v>
      </x:c>
      <x:c r="H17" s="1" t="n">
        <x:v>17726.43</x:v>
      </x:c>
      <x:c r="I17" s="0" t="s">
        <x:v>18</x:v>
      </x:c>
      <x:c r="J17" s="0" t="s">
        <x:v>19</x:v>
      </x:c>
      <x:c r="K17" s="0" t="s">
        <x:v>46</x:v>
      </x:c>
    </x:row>
    <x:row r="18">
      <x:c r="A18" s="0" t="n">
        <x:v>2501</x:v>
      </x:c>
      <x:c r="B18" s="0" t="s">
        <x:v>38</x:v>
      </x:c>
      <x:c r="C18" s="0" t="s">
        <x:v>48</x:v>
      </x:c>
      <x:c r="D18" s="0" t="s">
        <x:v>49</x:v>
      </x:c>
      <x:c r="E18" s="0" t="s">
        <x:v>34</x:v>
      </x:c>
      <x:c r="F18" s="0" t="s">
        <x:v>35</x:v>
      </x:c>
      <x:c r="G18" s="1" t="n">
        <x:v>43374.64</x:v>
      </x:c>
      <x:c r="H18" s="1" t="n">
        <x:v>43374.64</x:v>
      </x:c>
      <x:c r="I18" s="0" t="s">
        <x:v>18</x:v>
      </x:c>
      <x:c r="J18" s="0" t="s">
        <x:v>19</x:v>
      </x:c>
      <x:c r="K18" s="0" t="s">
        <x:v>50</x:v>
      </x:c>
    </x:row>
    <x:row r="19">
      <x:c r="A19" s="0" t="n">
        <x:v>2593</x:v>
      </x:c>
      <x:c r="B19" s="0" t="s">
        <x:v>51</x:v>
      </x:c>
      <x:c r="C19" s="0" t="s">
        <x:v>52</x:v>
      </x:c>
      <x:c r="D19" s="0" t="s">
        <x:v>53</x:v>
      </x:c>
      <x:c r="E19" s="0" t="s">
        <x:v>16</x:v>
      </x:c>
      <x:c r="F19" s="0" t="s">
        <x:v>17</x:v>
      </x:c>
      <x:c r="G19" s="1" t="n">
        <x:v>87236.07</x:v>
      </x:c>
      <x:c r="H19" s="1" t="n">
        <x:v>87236.07</x:v>
      </x:c>
      <x:c r="I19" s="0" t="s">
        <x:v>18</x:v>
      </x:c>
      <x:c r="J19" s="0" t="s">
        <x:v>19</x:v>
      </x:c>
      <x:c r="K19" s="0" t="s">
        <x:v>54</x:v>
      </x:c>
    </x:row>
    <x:row r="20">
      <x:c r="A20" s="0" t="n">
        <x:v>2596</x:v>
      </x:c>
      <x:c r="B20" s="0" t="s">
        <x:v>45</x:v>
      </x:c>
      <x:c r="C20" s="0" t="s">
        <x:v>55</x:v>
      </x:c>
      <x:c r="D20" s="0" t="s">
        <x:v>56</x:v>
      </x:c>
      <x:c r="E20" s="0" t="s">
        <x:v>34</x:v>
      </x:c>
      <x:c r="F20" s="0" t="s">
        <x:v>35</x:v>
      </x:c>
      <x:c r="G20" s="1" t="n">
        <x:v>158223.8</x:v>
      </x:c>
      <x:c r="H20" s="1" t="n">
        <x:v>158223.8</x:v>
      </x:c>
      <x:c r="I20" s="0" t="s">
        <x:v>18</x:v>
      </x:c>
      <x:c r="J20" s="0" t="s">
        <x:v>19</x:v>
      </x:c>
      <x:c r="K20" s="0" t="s">
        <x:v>57</x:v>
      </x:c>
    </x:row>
    <x:row r="21">
      <x:c r="A21" s="0" t="n">
        <x:v>2597</x:v>
      </x:c>
      <x:c r="B21" s="0" t="s">
        <x:v>47</x:v>
      </x:c>
      <x:c r="C21" s="0" t="s">
        <x:v>55</x:v>
      </x:c>
      <x:c r="D21" s="0" t="s">
        <x:v>56</x:v>
      </x:c>
      <x:c r="E21" s="0" t="s">
        <x:v>34</x:v>
      </x:c>
      <x:c r="F21" s="0" t="s">
        <x:v>35</x:v>
      </x:c>
      <x:c r="G21" s="1" t="n">
        <x:v>43126.31</x:v>
      </x:c>
      <x:c r="H21" s="1" t="n">
        <x:v>43126.31</x:v>
      </x:c>
      <x:c r="I21" s="0" t="s">
        <x:v>18</x:v>
      </x:c>
      <x:c r="J21" s="0" t="s">
        <x:v>19</x:v>
      </x:c>
      <x:c r="K21" s="0" t="s">
        <x:v>58</x:v>
      </x:c>
    </x:row>
    <x:row r="22">
      <x:c r="A22" s="0" t="n">
        <x:v>2611</x:v>
      </x:c>
      <x:c r="B22" s="0" t="s">
        <x:v>51</x:v>
      </x:c>
      <x:c r="C22" s="0" t="s">
        <x:v>59</x:v>
      </x:c>
      <x:c r="D22" s="0" t="s">
        <x:v>60</x:v>
      </x:c>
      <x:c r="E22" s="0" t="s">
        <x:v>16</x:v>
      </x:c>
      <x:c r="F22" s="0" t="s">
        <x:v>17</x:v>
      </x:c>
      <x:c r="G22" s="1" t="n">
        <x:v>64301.21</x:v>
      </x:c>
      <x:c r="H22" s="1" t="n">
        <x:v>64301.21</x:v>
      </x:c>
      <x:c r="I22" s="0" t="s">
        <x:v>18</x:v>
      </x:c>
      <x:c r="J22" s="0" t="s">
        <x:v>19</x:v>
      </x:c>
      <x:c r="K22" s="0" t="s">
        <x:v>54</x:v>
      </x:c>
    </x:row>
    <x:row r="23">
      <x:c r="A23" s="0" t="n">
        <x:v>2649</x:v>
      </x:c>
      <x:c r="B23" s="0" t="s">
        <x:v>31</x:v>
      </x:c>
      <x:c r="C23" s="0" t="s">
        <x:v>61</x:v>
      </x:c>
      <x:c r="D23" s="0" t="s">
        <x:v>62</x:v>
      </x:c>
      <x:c r="E23" s="0" t="s">
        <x:v>34</x:v>
      </x:c>
      <x:c r="F23" s="0" t="s">
        <x:v>35</x:v>
      </x:c>
      <x:c r="G23" s="1" t="n">
        <x:v>20145.72</x:v>
      </x:c>
      <x:c r="H23" s="1" t="n">
        <x:v>20145.72</x:v>
      </x:c>
      <x:c r="I23" s="0" t="s">
        <x:v>18</x:v>
      </x:c>
      <x:c r="J23" s="0" t="s">
        <x:v>19</x:v>
      </x:c>
      <x:c r="K23" s="0" t="s">
        <x:v>63</x:v>
      </x:c>
    </x:row>
    <x:row r="24">
      <x:c r="A24" s="0" t="n">
        <x:v>2650</x:v>
      </x:c>
      <x:c r="B24" s="0" t="s">
        <x:v>45</x:v>
      </x:c>
      <x:c r="C24" s="0" t="s">
        <x:v>61</x:v>
      </x:c>
      <x:c r="D24" s="0" t="s">
        <x:v>62</x:v>
      </x:c>
      <x:c r="E24" s="0" t="s">
        <x:v>34</x:v>
      </x:c>
      <x:c r="F24" s="0" t="s">
        <x:v>35</x:v>
      </x:c>
      <x:c r="G24" s="1" t="n">
        <x:v>4136.92</x:v>
      </x:c>
      <x:c r="H24" s="1" t="n">
        <x:v>4136.92</x:v>
      </x:c>
      <x:c r="I24" s="0" t="s">
        <x:v>18</x:v>
      </x:c>
      <x:c r="J24" s="0" t="s">
        <x:v>19</x:v>
      </x:c>
      <x:c r="K24" s="0" t="s">
        <x:v>64</x:v>
      </x:c>
    </x:row>
    <x:row r="25">
      <x:c r="A25" s="0" t="n">
        <x:v>2651</x:v>
      </x:c>
      <x:c r="B25" s="0" t="s">
        <x:v>47</x:v>
      </x:c>
      <x:c r="C25" s="0" t="s">
        <x:v>61</x:v>
      </x:c>
      <x:c r="D25" s="0" t="s">
        <x:v>62</x:v>
      </x:c>
      <x:c r="E25" s="0" t="s">
        <x:v>34</x:v>
      </x:c>
      <x:c r="F25" s="0" t="s">
        <x:v>35</x:v>
      </x:c>
      <x:c r="G25" s="1" t="n">
        <x:v>6618.6</x:v>
      </x:c>
      <x:c r="H25" s="1" t="n">
        <x:v>6618.6</x:v>
      </x:c>
      <x:c r="I25" s="0" t="s">
        <x:v>18</x:v>
      </x:c>
      <x:c r="J25" s="0" t="s">
        <x:v>19</x:v>
      </x:c>
      <x:c r="K25" s="0" t="s">
        <x:v>65</x:v>
      </x:c>
    </x:row>
    <x:row r="26">
      <x:c r="A26" s="0" t="n">
        <x:v>2672</x:v>
      </x:c>
      <x:c r="B26" s="0" t="s">
        <x:v>66</x:v>
      </x:c>
      <x:c r="C26" s="0" t="s">
        <x:v>67</x:v>
      </x:c>
      <x:c r="D26" s="0" t="s">
        <x:v>68</x:v>
      </x:c>
      <x:c r="E26" s="0" t="s">
        <x:v>34</x:v>
      </x:c>
      <x:c r="F26" s="0" t="s">
        <x:v>35</x:v>
      </x:c>
      <x:c r="G26" s="1" t="n">
        <x:v>62111.06</x:v>
      </x:c>
      <x:c r="H26" s="1" t="n">
        <x:v>62111.06</x:v>
      </x:c>
      <x:c r="I26" s="0" t="s">
        <x:v>18</x:v>
      </x:c>
      <x:c r="J26" s="0" t="s">
        <x:v>19</x:v>
      </x:c>
      <x:c r="K26" s="0" t="s">
        <x:v>69</x:v>
      </x:c>
    </x:row>
    <x:row r="27">
      <x:c r="A27" s="0" t="n">
        <x:v>2689</x:v>
      </x:c>
      <x:c r="B27" s="0" t="s">
        <x:v>70</x:v>
      </x:c>
      <x:c r="C27" s="0" t="s">
        <x:v>71</x:v>
      </x:c>
      <x:c r="D27" s="0" t="s">
        <x:v>72</x:v>
      </x:c>
      <x:c r="E27" s="0" t="s">
        <x:v>34</x:v>
      </x:c>
      <x:c r="F27" s="0" t="s">
        <x:v>35</x:v>
      </x:c>
      <x:c r="G27" s="1" t="n">
        <x:v>9532.2</x:v>
      </x:c>
      <x:c r="H27" s="1" t="n">
        <x:v>9532.2</x:v>
      </x:c>
      <x:c r="I27" s="0" t="s">
        <x:v>18</x:v>
      </x:c>
      <x:c r="J27" s="0" t="s">
        <x:v>19</x:v>
      </x:c>
      <x:c r="K27" s="0" t="s">
        <x:v>73</x:v>
      </x:c>
    </x:row>
    <x:row r="28">
      <x:c r="A28" s="0" t="n">
        <x:v>2697</x:v>
      </x:c>
      <x:c r="B28" s="0" t="s">
        <x:v>51</x:v>
      </x:c>
      <x:c r="C28" s="0" t="s">
        <x:v>74</x:v>
      </x:c>
      <x:c r="D28" s="0" t="s">
        <x:v>75</x:v>
      </x:c>
      <x:c r="E28" s="0" t="s">
        <x:v>16</x:v>
      </x:c>
      <x:c r="F28" s="0" t="s">
        <x:v>17</x:v>
      </x:c>
      <x:c r="G28" s="1" t="n">
        <x:v>126434.7</x:v>
      </x:c>
      <x:c r="H28" s="1" t="n">
        <x:v>126434.7</x:v>
      </x:c>
      <x:c r="I28" s="0" t="s">
        <x:v>18</x:v>
      </x:c>
      <x:c r="J28" s="0" t="s">
        <x:v>19</x:v>
      </x:c>
      <x:c r="K28" s="0" t="s">
        <x:v>76</x:v>
      </x:c>
    </x:row>
    <x:row r="29">
      <x:c r="A29" s="0" t="n">
        <x:v>2778</x:v>
      </x:c>
      <x:c r="B29" s="0" t="s">
        <x:v>51</x:v>
      </x:c>
      <x:c r="C29" s="0" t="s">
        <x:v>77</x:v>
      </x:c>
      <x:c r="D29" s="0" t="s">
        <x:v>78</x:v>
      </x:c>
      <x:c r="E29" s="0" t="s">
        <x:v>16</x:v>
      </x:c>
      <x:c r="F29" s="0" t="s">
        <x:v>17</x:v>
      </x:c>
      <x:c r="G29" s="1" t="n">
        <x:v>93370.58</x:v>
      </x:c>
      <x:c r="H29" s="1" t="n">
        <x:v>93370.58</x:v>
      </x:c>
      <x:c r="I29" s="0" t="s">
        <x:v>18</x:v>
      </x:c>
      <x:c r="J29" s="0" t="s">
        <x:v>19</x:v>
      </x:c>
      <x:c r="K29" s="0" t="s">
        <x:v>79</x:v>
      </x:c>
    </x:row>
    <x:row r="30">
      <x:c r="A30" s="0" t="n">
        <x:v>2901</x:v>
      </x:c>
      <x:c r="B30" s="0" t="s">
        <x:v>31</x:v>
      </x:c>
      <x:c r="C30" s="0" t="s">
        <x:v>80</x:v>
      </x:c>
      <x:c r="D30" s="0" t="s">
        <x:v>81</x:v>
      </x:c>
      <x:c r="E30" s="0" t="s">
        <x:v>34</x:v>
      </x:c>
      <x:c r="F30" s="0" t="s">
        <x:v>35</x:v>
      </x:c>
      <x:c r="G30" s="1" t="n">
        <x:v>17884.76</x:v>
      </x:c>
      <x:c r="H30" s="1" t="n">
        <x:v>17884.76</x:v>
      </x:c>
      <x:c r="I30" s="0" t="s">
        <x:v>18</x:v>
      </x:c>
      <x:c r="J30" s="0" t="s">
        <x:v>19</x:v>
      </x:c>
      <x:c r="K30" s="0" t="s">
        <x:v>82</x:v>
      </x:c>
    </x:row>
    <x:row r="31">
      <x:c r="A31" s="0" t="n">
        <x:v>2902</x:v>
      </x:c>
      <x:c r="B31" s="0" t="s">
        <x:v>37</x:v>
      </x:c>
      <x:c r="C31" s="0" t="s">
        <x:v>80</x:v>
      </x:c>
      <x:c r="D31" s="0" t="s">
        <x:v>81</x:v>
      </x:c>
      <x:c r="E31" s="0" t="s">
        <x:v>34</x:v>
      </x:c>
      <x:c r="F31" s="0" t="s">
        <x:v>35</x:v>
      </x:c>
      <x:c r="G31" s="1" t="n">
        <x:v>4873.11</x:v>
      </x:c>
      <x:c r="H31" s="1" t="n">
        <x:v>4873.11</x:v>
      </x:c>
      <x:c r="I31" s="0" t="s">
        <x:v>18</x:v>
      </x:c>
      <x:c r="J31" s="0" t="s">
        <x:v>19</x:v>
      </x:c>
      <x:c r="K31" s="0" t="s">
        <x:v>83</x:v>
      </x:c>
    </x:row>
    <x:row r="32">
      <x:c r="A32" s="0" t="n">
        <x:v>2900</x:v>
      </x:c>
      <x:c r="B32" s="0" t="s">
        <x:v>47</x:v>
      </x:c>
      <x:c r="C32" s="0" t="s">
        <x:v>80</x:v>
      </x:c>
      <x:c r="D32" s="0" t="s">
        <x:v>81</x:v>
      </x:c>
      <x:c r="E32" s="0" t="s">
        <x:v>34</x:v>
      </x:c>
      <x:c r="F32" s="0" t="s">
        <x:v>35</x:v>
      </x:c>
      <x:c r="G32" s="1" t="n">
        <x:v>1.66</x:v>
      </x:c>
      <x:c r="H32" s="1" t="n">
        <x:v>1.66</x:v>
      </x:c>
      <x:c r="I32" s="0" t="s">
        <x:v>18</x:v>
      </x:c>
      <x:c r="J32" s="0" t="s">
        <x:v>19</x:v>
      </x:c>
      <x:c r="K32" s="0" t="s">
        <x:v>84</x:v>
      </x:c>
    </x:row>
    <x:row r="33">
      <x:c r="A33" s="0" t="n">
        <x:v>2976</x:v>
      </x:c>
      <x:c r="B33" s="0" t="s">
        <x:v>51</x:v>
      </x:c>
      <x:c r="C33" s="0" t="s">
        <x:v>85</x:v>
      </x:c>
      <x:c r="D33" s="0" t="s">
        <x:v>86</x:v>
      </x:c>
      <x:c r="E33" s="0" t="s">
        <x:v>16</x:v>
      </x:c>
      <x:c r="F33" s="0" t="s">
        <x:v>17</x:v>
      </x:c>
      <x:c r="G33" s="1" t="n">
        <x:v>73972.41</x:v>
      </x:c>
      <x:c r="H33" s="1" t="n">
        <x:v>73972.41</x:v>
      </x:c>
      <x:c r="I33" s="0" t="s">
        <x:v>18</x:v>
      </x:c>
      <x:c r="J33" s="0" t="s">
        <x:v>19</x:v>
      </x:c>
      <x:c r="K33" s="0" t="s">
        <x:v>54</x:v>
      </x:c>
    </x:row>
    <x:row r="34">
      <x:c r="A34" s="0" t="n">
        <x:v>2977</x:v>
      </x:c>
      <x:c r="B34" s="0" t="s">
        <x:v>87</x:v>
      </x:c>
      <x:c r="C34" s="0" t="s">
        <x:v>85</x:v>
      </x:c>
      <x:c r="D34" s="0" t="s">
        <x:v>86</x:v>
      </x:c>
      <x:c r="E34" s="0" t="s">
        <x:v>16</x:v>
      </x:c>
      <x:c r="F34" s="0" t="s">
        <x:v>17</x:v>
      </x:c>
      <x:c r="G34" s="1" t="n">
        <x:v>41142.58</x:v>
      </x:c>
      <x:c r="H34" s="1" t="n">
        <x:v>41142.58</x:v>
      </x:c>
      <x:c r="I34" s="0" t="s">
        <x:v>18</x:v>
      </x:c>
      <x:c r="J34" s="0" t="s">
        <x:v>19</x:v>
      </x:c>
      <x:c r="K34" s="0" t="s">
        <x:v>88</x:v>
      </x:c>
    </x:row>
    <x:row r="35">
      <x:c r="A35" s="0" t="n">
        <x:v>2978</x:v>
      </x:c>
      <x:c r="B35" s="0" t="s">
        <x:v>51</x:v>
      </x:c>
      <x:c r="C35" s="0" t="s">
        <x:v>89</x:v>
      </x:c>
      <x:c r="D35" s="0" t="s">
        <x:v>90</x:v>
      </x:c>
      <x:c r="E35" s="0" t="s">
        <x:v>16</x:v>
      </x:c>
      <x:c r="F35" s="0" t="s">
        <x:v>17</x:v>
      </x:c>
      <x:c r="G35" s="1" t="n">
        <x:v>155867.59</x:v>
      </x:c>
      <x:c r="H35" s="1" t="n">
        <x:v>155867.59</x:v>
      </x:c>
      <x:c r="I35" s="0" t="s">
        <x:v>18</x:v>
      </x:c>
      <x:c r="J35" s="0" t="s">
        <x:v>19</x:v>
      </x:c>
      <x:c r="K35" s="0" t="s">
        <x:v>54</x:v>
      </x:c>
    </x:row>
    <x:row r="36">
      <x:c r="A36" s="0" t="n">
        <x:v>2980</x:v>
      </x:c>
      <x:c r="B36" s="0" t="s">
        <x:v>87</x:v>
      </x:c>
      <x:c r="C36" s="0" t="s">
        <x:v>89</x:v>
      </x:c>
      <x:c r="D36" s="0" t="s">
        <x:v>90</x:v>
      </x:c>
      <x:c r="E36" s="0" t="s">
        <x:v>16</x:v>
      </x:c>
      <x:c r="F36" s="0" t="s">
        <x:v>17</x:v>
      </x:c>
      <x:c r="G36" s="1" t="n">
        <x:v>86704</x:v>
      </x:c>
      <x:c r="H36" s="1" t="n">
        <x:v>86704</x:v>
      </x:c>
      <x:c r="I36" s="0" t="s">
        <x:v>18</x:v>
      </x:c>
      <x:c r="J36" s="0" t="s">
        <x:v>19</x:v>
      </x:c>
      <x:c r="K36" s="0" t="s">
        <x:v>88</x:v>
      </x:c>
    </x:row>
    <x:row r="37">
      <x:c r="A37" s="0" t="n">
        <x:v>3037</x:v>
      </x:c>
      <x:c r="B37" s="0" t="s">
        <x:v>70</x:v>
      </x:c>
      <x:c r="C37" s="0" t="s">
        <x:v>91</x:v>
      </x:c>
      <x:c r="D37" s="0" t="s">
        <x:v>92</x:v>
      </x:c>
      <x:c r="E37" s="0" t="s">
        <x:v>34</x:v>
      </x:c>
      <x:c r="F37" s="0" t="s">
        <x:v>35</x:v>
      </x:c>
      <x:c r="G37" s="1" t="n">
        <x:v>7020.7</x:v>
      </x:c>
      <x:c r="H37" s="1" t="n">
        <x:v>7020.7</x:v>
      </x:c>
      <x:c r="I37" s="0" t="s">
        <x:v>18</x:v>
      </x:c>
      <x:c r="J37" s="0" t="s">
        <x:v>19</x:v>
      </x:c>
      <x:c r="K37" s="0" t="s">
        <x:v>93</x:v>
      </x:c>
    </x:row>
    <x:row r="38">
      <x:c r="A38" s="0" t="n">
        <x:v>3067</x:v>
      </x:c>
      <x:c r="B38" s="0" t="s">
        <x:v>51</x:v>
      </x:c>
      <x:c r="C38" s="0" t="s">
        <x:v>94</x:v>
      </x:c>
      <x:c r="D38" s="0" t="s">
        <x:v>95</x:v>
      </x:c>
      <x:c r="E38" s="0" t="s">
        <x:v>16</x:v>
      </x:c>
      <x:c r="F38" s="0" t="s">
        <x:v>17</x:v>
      </x:c>
      <x:c r="G38" s="1" t="n">
        <x:v>133574.07</x:v>
      </x:c>
      <x:c r="H38" s="1" t="n">
        <x:v>133574.07</x:v>
      </x:c>
      <x:c r="I38" s="0" t="s">
        <x:v>18</x:v>
      </x:c>
      <x:c r="J38" s="0" t="s">
        <x:v>19</x:v>
      </x:c>
      <x:c r="K38" s="0" t="s">
        <x:v>54</x:v>
      </x:c>
    </x:row>
    <x:row r="39">
      <x:c r="A39" s="0" t="n">
        <x:v>3074</x:v>
      </x:c>
      <x:c r="B39" s="0" t="s">
        <x:v>51</x:v>
      </x:c>
      <x:c r="C39" s="0" t="s">
        <x:v>94</x:v>
      </x:c>
      <x:c r="D39" s="0" t="s">
        <x:v>96</x:v>
      </x:c>
      <x:c r="E39" s="0" t="s">
        <x:v>16</x:v>
      </x:c>
      <x:c r="F39" s="0" t="s">
        <x:v>17</x:v>
      </x:c>
      <x:c r="G39" s="1" t="n">
        <x:v>212529.83</x:v>
      </x:c>
      <x:c r="H39" s="1" t="n">
        <x:v>212529.83</x:v>
      </x:c>
      <x:c r="I39" s="0" t="s">
        <x:v>18</x:v>
      </x:c>
      <x:c r="J39" s="0" t="s">
        <x:v>19</x:v>
      </x:c>
      <x:c r="K39" s="0" t="s">
        <x:v>97</x:v>
      </x:c>
    </x:row>
    <x:row r="40">
      <x:c r="A40" s="0" t="n">
        <x:v>3066</x:v>
      </x:c>
      <x:c r="B40" s="0" t="s">
        <x:v>87</x:v>
      </x:c>
      <x:c r="C40" s="0" t="s">
        <x:v>94</x:v>
      </x:c>
      <x:c r="D40" s="0" t="s">
        <x:v>95</x:v>
      </x:c>
      <x:c r="E40" s="0" t="s">
        <x:v>16</x:v>
      </x:c>
      <x:c r="F40" s="0" t="s">
        <x:v>17</x:v>
      </x:c>
      <x:c r="G40" s="1" t="n">
        <x:v>74284.21</x:v>
      </x:c>
      <x:c r="H40" s="1" t="n">
        <x:v>74284.21</x:v>
      </x:c>
      <x:c r="I40" s="0" t="s">
        <x:v>18</x:v>
      </x:c>
      <x:c r="J40" s="0" t="s">
        <x:v>19</x:v>
      </x:c>
      <x:c r="K40" s="0" t="s">
        <x:v>88</x:v>
      </x:c>
    </x:row>
    <x:row r="41">
      <x:c r="A41" s="0" t="n">
        <x:v>3075</x:v>
      </x:c>
      <x:c r="B41" s="0" t="s">
        <x:v>87</x:v>
      </x:c>
      <x:c r="C41" s="0" t="s">
        <x:v>94</x:v>
      </x:c>
      <x:c r="D41" s="0" t="s">
        <x:v>96</x:v>
      </x:c>
      <x:c r="E41" s="0" t="s">
        <x:v>16</x:v>
      </x:c>
      <x:c r="F41" s="0" t="s">
        <x:v>17</x:v>
      </x:c>
      <x:c r="G41" s="1" t="n">
        <x:v>121734.01</x:v>
      </x:c>
      <x:c r="H41" s="1" t="n">
        <x:v>121734.01</x:v>
      </x:c>
      <x:c r="I41" s="0" t="s">
        <x:v>18</x:v>
      </x:c>
      <x:c r="J41" s="0" t="s">
        <x:v>19</x:v>
      </x:c>
      <x:c r="K41" s="0" t="s">
        <x:v>98</x:v>
      </x:c>
    </x:row>
    <x:row r="42" s="110" customFormat="1">
      <x:c r="A42" s="111" t="s">
        <x:v>99</x:v>
      </x:c>
      <x:c r="G42" s="99">
        <x:f>SUM(G5:G41)</x:f>
      </x:c>
      <x:c r="H42" s="99">
        <x:f>SUM(H5:H41)</x:f>
      </x:c>
    </x:row>
  </x:sheetData>
  <x:mergeCells>
    <x:mergeCell ref="A1:H1"/>
    <x:mergeCell ref="A2:H2"/>
    <x:mergeCell ref="A3:H3"/>
  </x:mergeCells>
</x:worksheet>
</file>