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4c759b23c64d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975251f92540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<x:sst xmlns:x="http://schemas.openxmlformats.org/spreadsheetml/2006/main">
  <x:si>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</x:si>
  <x:si>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</x:si>
  <x:si>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</x:si>
  <x:si>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</x:si>
  <x:si>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</x:si>
  <x:si>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</x:si>
  <x:si>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</x:si>
  <x:si>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</x:si>
  <x:si>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</x:si>
  <x:si>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</x:si>
  <x:si>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</x:si>
  <x:si>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</x:si>
  <x:si>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</x:si>
  <x:si>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0083/2021 - 09/02/2021</x:t>
  </x:si>
  <x:si>
    <x:t xml:space="preserve">10/05/2021</x:t>
  </x:si>
  <x:si>
    <x:t xml:space="preserve">17084-53/2021</x:t>
  </x:si>
  <x:si>
    <x:t xml:space="preserve">162/2017</x:t>
  </x:si>
  <x:si>
    <x:t xml:space="preserve">ASSOCIACAO PARANAENSE DE CULTURA - APC</x:t>
  </x:si>
  <x:si>
    <x:t xml:space="preserve">21.00.00 - SECRETARIA DE CULTURA</x:t>
  </x:si>
  <x:si>
    <x:t xml:space="preserve">3.3.90.40.99 - OUTROS SERVICOS DE TIC                            </x:t>
  </x:si>
  <x:si>
    <x:t xml:space="preserve">Liquidação do Empenho Nro: 83
SALDO ADITIVO Nº 02 PRORROGA POR 12 MESES E REAJUSTA O VALOR DO CONTRATO 154/2018, REFERENTE À PRESTAÇÃO DE SERVIÇOS DE MANUTENÇÃO E SUPORTE TÉCNICO DO SISTEMA PERGAMUM - SISTEMA INTEGRADO DE BIBLIOTECAS - REF. JANEIRO/2021.</x:t>
  </x:si>
  <x:si>
    <x:t xml:space="preserve">12/05/2021</x:t>
  </x:si>
  <x:si>
    <x:t xml:space="preserve">17085-6/2021</x:t>
  </x:si>
  <x:si>
    <x:t xml:space="preserve">Liquidação do Empenho Nro: 83
SALDO ADITIVO Nº 02 PRORROGA POR 12 MESES E REAJUSTA O VALOR DO CONTRATO 154/2018, REFERENTE À PRESTAÇÃO DE SERVIÇOS DE MANUTENÇÃO E SUPORTE TÉCNICO DO SISTEMA PERGAMUM - SISTEMA INTEGRADO DE BIBLIOTECAS - PROCESSO 5137250/20</x:t>
  </x:si>
  <x:si>
    <x:t xml:space="preserve">Empenho 0158/2021 - 27/04/2021</x:t>
  </x:si>
  <x:si>
    <x:t xml:space="preserve">18/05/2021</x:t>
  </x:si>
  <x:si>
    <x:t xml:space="preserve">15997-35/2021</x:t>
  </x:si>
  <x:si>
    <x:t xml:space="preserve">55/2021</x:t>
  </x:si>
  <x:si>
    <x:t xml:space="preserve">TEMPO DE HERMES PROJETOS CRIATIVOS LTDA</x:t>
  </x:si>
  <x:si>
    <x:t xml:space="preserve">3.3.90.39.22 - EXPOSICOES, CONGRESSOS E CONFERENCIAS             </x:t>
  </x:si>
  <x:si>
    <x:t xml:space="preserve">Liquidação do Empenho Nro: 158
CONT DA EMPRESA TEMPO DE HERMES PROJETOS CRIATIVOS LTDA – EPP QUE REPRESENTA A PALESTRANTE CLÁUDIA SOUZA LEITÃO PARA ATENDER DEMANDA DA SEMC NA REAL SEMINÁRIO MUNICIPAL DE CULTURA. PROCESSO Nº 1599735/2021. REF. 27/04/2021.</x:t>
  </x:si>
  <x:si>
    <x:t xml:space="preserve">Empenho 0189/2021 - 18/06/2021</x:t>
  </x:si>
  <x:si>
    <x:t xml:space="preserve">22/06/2021</x:t>
  </x:si>
  <x:si>
    <x:t xml:space="preserve">44357-18/2019</x:t>
  </x:si>
  <x:si>
    <x:t xml:space="preserve">(Não Definido)</x:t>
  </x:si>
  <x:si>
    <x:t xml:space="preserve">ESTADO DO ESPIRITO SANTO</x:t>
  </x:si>
  <x:si>
    <x:t xml:space="preserve">3.3.90.93.12 - RESTITUICOES DE SALDOS DE CONVENIOS               </x:t>
  </x:si>
  <x:si>
    <x:t xml:space="preserve">DEVOLUÇÃO DE SALDO DE CONVÊNIO COM O GOVERNO DO ESTADO DO ESPÍRITO SANTO - CONVÊNIO SIGA/SECULT/004/2019. PROCESSO 4435718/2019.</x:t>
  </x:si>
  <x:si>
    <x:t xml:space="preserve">Empenho 0243/2021 - 28/07/2021</x:t>
  </x:si>
  <x:si>
    <x:t xml:space="preserve">24/08/2021</x:t>
  </x:si>
  <x:si>
    <x:t xml:space="preserve">35738-20/2021</x:t>
  </x:si>
  <x:si>
    <x:t xml:space="preserve">69/2021</x:t>
  </x:si>
  <x:si>
    <x:t xml:space="preserve">GRUPO TEATRAL GOTA, PÓ E POEIRA</x:t>
  </x:si>
  <x:si>
    <x:t xml:space="preserve">CONTRATAÇÃO POR INEXIGIBILIDADE DE LICITAÇÃO DO GRUPO TEATRAL “GOTA PÓ E POEIRA” PARA APRESENTAÇÃO DO SARAU LITERÁRIO. PROC 3573820/2021. EXERCÍCIO 2021. REF. JULHO/2021.</x:t>
  </x:si>
  <x:si>
    <x:t xml:space="preserve">14/10/2021</x:t>
  </x:si>
  <x:si>
    <x:t xml:space="preserve">32562-55/2021</x:t>
  </x:si>
  <x:si>
    <x:t xml:space="preserve">SALDO ADITIVO Nº 02 PRORROGA POR 12 MESES E REAJUSTA O VALOR DO CONTRATO 154/2018, REFERENTE À PRESTAÇÃO DE SERVIÇOS DE MANUTENÇÃO E SUPORTE TÉCNICO DO SISTEMA PERGAMUM - SISTEMA INTEGRADO DE BIBLIOTECAS - PROCESSO 5137250/20. REF. MARÇO/2021.</x:t>
  </x:si>
  <x:si>
    <x:t xml:space="preserve">Empenho 0274/2021 - 01/09/2021</x:t>
  </x:si>
  <x:si>
    <x:t xml:space="preserve">55039-5/2021</x:t>
  </x:si>
  <x:si>
    <x:t xml:space="preserve">99/2021</x:t>
  </x:si>
  <x:si>
    <x:t xml:space="preserve">NEO SERVICOS E COMERCIO EIRELI</x:t>
  </x:si>
  <x:si>
    <x:t xml:space="preserve">Ref. set/21
CONTRATAÇÃO DE EMPRESA ESPECIALIZADA NA LOCAÇÃO DE EQUIPAMENTOS DE SONORIZAÇÃO E ILUMINAÇÃO PARA REALIZAÇÃO DA FESTA NOSSA SENHORA DA VITÓRIA. EXERCÍCIO 2021. CONFORME PROCESSO 4833405/2021.</x:t>
  </x:si>
  <x:si>
    <x:t xml:space="preserve">Empenho 0278/2021 - 03/09/2021</x:t>
  </x:si>
  <x:si>
    <x:t xml:space="preserve">21/10/2021</x:t>
  </x:si>
  <x:si>
    <x:t xml:space="preserve">55093-42/2021</x:t>
  </x:si>
  <x:si>
    <x:t xml:space="preserve">89/2021</x:t>
  </x:si>
  <x:si>
    <x:t xml:space="preserve">ARTY SERVICOS E EVENTOS LTDA</x:t>
  </x:si>
  <x:si>
    <x:t xml:space="preserve">Liquidação do Empenho Nro: 278
CONTRATAÇÃO POR INEXIGIBILIDADE DE LICITAÇÃO DA BANDA EDSON MINEIRO E GOIANO PARA APRESENTAÇÃO NO DIA 08/09/2021 NO EVENTO FESTIVAL DE MARISCADA A SER REALIZADO NO BAIRRO ILHA DAS CAIEIRAS – VITÓRIA/ES. EXERCÍCIO 2021. PROCE</x:t>
  </x:si>
  <x:si>
    <x:t xml:space="preserve">Empenho 0316/2021 - 24/09/2021</x:t>
  </x:si>
  <x:si>
    <x:t xml:space="preserve">12/11/2021</x:t>
  </x:si>
  <x:si>
    <x:t xml:space="preserve">57013-93/2021</x:t>
  </x:si>
  <x:si>
    <x:t xml:space="preserve">100/2021</x:t>
  </x:si>
  <x:si>
    <x:t xml:space="preserve">LUCA SERVICOS E EVENTOS LTDA</x:t>
  </x:si>
  <x:si>
    <x:t xml:space="preserve">Liquidação do Empenho Nro: 316
CONTRATAÇÃO POR INEXIGIBILIDADE DE LICITAÇÃO DA BANDA “RALF ROJAS PARA APRESENTAÇÃO NO DIA 24 DE SETEMBRO DE 2021, NO PRIMEIRO FESTIVAL DA MARISCADA DA GRANDE GOIABEIRAS. PROC 5240222/2021. EXERCÍCIO 2021. REF 09/2021</x:t>
  </x:si>
  <x:si>
    <x:t xml:space="preserve">Empenho 0276/2021 - 03/09/2021</x:t>
  </x:si>
  <x:si>
    <x:t xml:space="preserve">16/11/2021</x:t>
  </x:si>
  <x:si>
    <x:t xml:space="preserve">55064-80/2021</x:t>
  </x:si>
  <x:si>
    <x:t xml:space="preserve">90/2021</x:t>
  </x:si>
  <x:si>
    <x:t xml:space="preserve">Liquidação do Empenho Nro: 276
CONTRATAÇÃO POR INEXIGIBILIDADE DE LICITAÇÃO DA BANDA FORROFIA PARA APRESENTAÇÃO NO DIA 06/09/2021 NO EVENTO FESTIVAL DE MARISCADA A SER REALIZADO NO BAIRRO ILHA DAS CAIEIRAS – VITÓRIA/ES. PROCESSO 4868120/20. REF. SET/2021.</x:t>
  </x:si>
  <x:si>
    <x:t xml:space="preserve">Empenho 0277/2021 - 03/09/2021</x:t>
  </x:si>
  <x:si>
    <x:t xml:space="preserve">17/11/2021</x:t>
  </x:si>
  <x:si>
    <x:t xml:space="preserve">55236-16/2021</x:t>
  </x:si>
  <x:si>
    <x:t xml:space="preserve">88/2021</x:t>
  </x:si>
  <x:si>
    <x:t xml:space="preserve">Liquidação do Empenho Nro: 277
CONTRATAÇÃO POR INEXIGIBILIDADE DE LICITAÇÃO DA BANDA TRIO CAPIXABA PARA APRESENTAÇÃO NO DIA 05/09/2021 NO EVENTO FESTIVAL DE MARISCADA A SER REALIZADO NO BAIRRO ILHA DAS CAIEIRAS – VITÓRIA/ES. REFERENTE SETEMBRO/2021.</x:t>
  </x:si>
  <x:si>
    <x:t xml:space="preserve">Empenho 0280/2021 - 03/09/2021</x:t>
  </x:si>
  <x:si>
    <x:t xml:space="preserve">55232-38/2021</x:t>
  </x:si>
  <x:si>
    <x:t xml:space="preserve">92/2021</x:t>
  </x:si>
  <x:si>
    <x:t xml:space="preserve">Liquidação do Empenho Nro: 280
CONTRATAÇÃO POR INEXIGIBILIDADE DE LICITAÇÃO DA BANDA BRASIL PANDEIRO PARA APRESENTAÇÃO NO DIA 05/09/2021 NO EVENTO FESTIVAL DE MARISCADA A SER REALIZADO NO BAIRRO ILHA DAS CAIEIRAS – VITÓRIA/ES. EXERCÍCIO 2021. PROCESSO 488</x:t>
  </x:si>
  <x:si>
    <x:t xml:space="preserve">Empenho 0315/2021 - 24/09/2021</x:t>
  </x:si>
  <x:si>
    <x:t xml:space="preserve">55986-98/2021</x:t>
  </x:si>
  <x:si>
    <x:t xml:space="preserve">101/2021</x:t>
  </x:si>
  <x:si>
    <x:t xml:space="preserve">Liquidação do Empenho Nro: 315
CONTRATAÇÃO POR INEXIGIBILIDADE DE LICITAÇÃO COM FULCRO NO ART. 25, INCISO III, DA LEI FEDERAL N.º 8.666 DE 1993, PARA APRESENTAÇÃO EM 24/09/2021 DA BANDA “JOKAS DO SAMBA”, EXCLUSIVO DA EMPRESA ARTY SERVIÇOS E EVENTOS EIRELI</x:t>
  </x:si>
  <x:si>
    <x:t xml:space="preserve">Empenho 0279/2021 - 03/09/2021</x:t>
  </x:si>
  <x:si>
    <x:t xml:space="preserve">19/11/2021</x:t>
  </x:si>
  <x:si>
    <x:t xml:space="preserve">55058-23/2021</x:t>
  </x:si>
  <x:si>
    <x:t xml:space="preserve">91/2021</x:t>
  </x:si>
  <x:si>
    <x:t xml:space="preserve">Liquidação do Empenho Nro: 279
CONTRATAÇÃO POR INEXIGIBILIDADE DE LICITAÇÃO DA BANDA MOVIMENTO SOCIAL CLUBE PARA APRESENTAÇÃO NO DIA 04/09/2021 NO EVENTO FESTIVAL DE MARISCADA A SER REALIZADO NO BAIRRO ILHA DAS CAIEIRAS – VITÓRIA/ES. REF. SETEMBRO/2021</x:t>
  </x:si>
  <x:si>
    <x:t xml:space="preserve">Empenho 0317/2021 - 24/09/2021</x:t>
  </x:si>
  <x:si>
    <x:t xml:space="preserve">22/11/2021</x:t>
  </x:si>
  <x:si>
    <x:t xml:space="preserve">57011-2/2021</x:t>
  </x:si>
  <x:si>
    <x:t xml:space="preserve">102/2021</x:t>
  </x:si>
  <x:si>
    <x:t xml:space="preserve">Liquidação do Empenho Nro: 317
CONTRATAÇÃO DA EMPRESA LUCA SERVIÇOS E EVENTOS REPRESENTANTE LEGAL DA BANDA FORRÓ RAIZ PARA APRESENTAÇÃO DE SHOW MUSICAL NO DIA 26/09/2021 NO PRIMEIRO FESTIVAL DA MARISCADA DA GRANDE GOIABEIRAS. PROCESSO Nº 5400973/2021. EX/</x:t>
  </x:si>
  <x:si>
    <x:t xml:space="preserve">Empenho 0290/2021 - 06/09/2021</x:t>
  </x:si>
  <x:si>
    <x:t xml:space="preserve">24/11/2021</x:t>
  </x:si>
  <x:si>
    <x:t xml:space="preserve">55872-48/2021</x:t>
  </x:si>
  <x:si>
    <x:t xml:space="preserve">93/2021</x:t>
  </x:si>
  <x:si>
    <x:t xml:space="preserve">MARCO ANTONIO SOUZA 00810493748</x:t>
  </x:si>
  <x:si>
    <x:t xml:space="preserve">Liquidação do Empenho Nro: 290
CONTRATAÇÃO POR INEXIGIBILIDADE DE LICITAÇÃO COM FULCRO NO ART. 25, INCISO III, LEI FEDERAL N.º 8.666/1993, DO MÚSICO MARCO ANTÔNIO SOUZA, P/ APRESENTAÇÃO DIA 08 DE SETEMBRO, NA CATEDRAL METROPOLITANA DE VITÓRIA. ref 09/21</x:t>
  </x:si>
  <x:si>
    <x:t xml:space="preserve">Empenho 0349/2021 - 22/11/2021</x:t>
  </x:si>
  <x:si>
    <x:t xml:space="preserve">02/12/2021</x:t>
  </x:si>
  <x:si>
    <x:t xml:space="preserve">55060-0/2021</x:t>
  </x:si>
  <x:si>
    <x:t xml:space="preserve">112/2021</x:t>
  </x:si>
  <x:si>
    <x:t xml:space="preserve">SERGIO ROBERTO PENEDO 26820900791</x:t>
  </x:si>
  <x:si>
    <x:t xml:space="preserve">Liquidação do Empenho Nro: 349
INEXIGIBILIDADE DE LICITAÇÃO, DE SÉRGIO ROBERTO PENEDO, P/ APRESENTAÇÃO SARAU POÉTICO MUSICAL INTITULADO “SAINDO DO MAR” QUE ATENDERÁ O PROJETO VIAGEM PELA LITERATURA REALIZADO PELA BIBLIOTECA MUNICIPAL ADELPHO POLI MONJARDI</x:t>
  </x:si>
  <x:si>
    <x:t xml:space="preserve">Empenho 0373/2021 - 03/12/2021</x:t>
  </x:si>
  <x:si>
    <x:t xml:space="preserve">13/12/2021</x:t>
  </x:si>
  <x:si>
    <x:t xml:space="preserve">61636-60/2021</x:t>
  </x:si>
  <x:si>
    <x:t xml:space="preserve">Liquidação do Empenho Nro: 373
PAGAMENTO EM CARÁTER INDENIZATÓRIO REFRENTE À APRESENTAÇÃO DO SHOW DA BANDA BRASIL PANDEIRO, EXCLUSIVO DA EMPRESA ARTY SERVIÇOS E EVENTOS EIRELI, NO DIA 07/11/2021 NO EVENTO LIQUIDA GOIABEIRAS EM GOIABEIRAS - VITÓRIA-ES. EXE</x:t>
  </x:si>
  <x:si>
    <x:t xml:space="preserve">Empenho 0374/2021 - 03/12/2021</x:t>
  </x:si>
  <x:si>
    <x:t xml:space="preserve">61646-4/2021</x:t>
  </x:si>
  <x:si>
    <x:t xml:space="preserve">Liquidação do Empenho Nro: 374
PAGAMENTO EM CARÁTER INDENIZATÓRIO REFRENTE À APRESENTAÇÃO DO SHOW DO MÚSICO VLADMIR RIBEIRO SALES - VLAD AKS, EXCLUSIVO DA EMPRESA ARTY SERVIÇOS E EVENTOS EIRELI, NO DIA 06/11/2021 NO EVENTO LIQUIDA GOIABEIRAS EM GOIABEIRAS</x:t>
  </x:si>
  <x:si>
    <x:t xml:space="preserve">Empenho 0377/2021 - 03/12/2021</x:t>
  </x:si>
  <x:si>
    <x:t xml:space="preserve">61654-42/2021</x:t>
  </x:si>
  <x:si>
    <x:t xml:space="preserve">Liquidação do Empenho Nro: 377
PAGAMENTO EM CARÁTER INDENIZATÓRIO REFRENTE À APRESENTAÇÃO DO SHOW DA BANDA MOVIMENTO, EXCLUSIVO DA EMPRESA LUCA SERVICOS E EVENTOS EIRELI, NO DIA 05/11/2021 NO EVENTO LIQUIDA GOIABEIRAS EM GOIABEIRAS - VITÓRIA-ES. REF 10/21</x:t>
  </x:si>
  <x:si>
    <x:t xml:space="preserve">Empenho 0366/2021 - 26/11/2021</x:t>
  </x:si>
  <x:si>
    <x:t xml:space="preserve">20/12/2021</x:t>
  </x:si>
  <x:si>
    <x:t xml:space="preserve">56888-78/2021</x:t>
  </x:si>
  <x:si>
    <x:t xml:space="preserve">113/2021</x:t>
  </x:si>
  <x:si>
    <x:t xml:space="preserve">CAC - CASA DE ARTE CAMPANELLI LTDA</x:t>
  </x:si>
  <x:si>
    <x:t xml:space="preserve">Liquidação do Empenho Nro: 366
CONTRATAÇÃO EMPRESA CASA DE ARTES CAMPANELI – CAC, POR INEXIGIBILIDADE DE LICITAÇÃO, P/APRESENTAÇÃO DA ATIVIDADE CONTAÇÃO DE HISTÓRIAS NO PROJETO VIAGEM PELA LITERATURA REALIZADO PELA BIBLIOTECA MUNICIPAL ADELPHO POLI MONJAR</x:t>
  </x:si>
  <x:si>
    <x:t xml:space="preserve">Anulação da Liquidação Nro: 1029 do Empenho Nro: 366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</x:si>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</x:sst>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6addfa15c74942" /><Relationship Type="http://schemas.openxmlformats.org/officeDocument/2006/relationships/styles" Target="/xl/styles.xml" Id="R4642957074d94d16" /><Relationship Type="http://schemas.openxmlformats.org/officeDocument/2006/relationships/worksheet" Target="/xl/worksheets/sheet1.xml" Id="Rf2975251f92540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c289cc83ea4c2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405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891.07</x:v>
      </x:c>
      <x:c r="H5" s="1" t="n">
        <x:v>891.07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417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891.07</x:v>
      </x:c>
      <x:c r="H6" s="1" t="n">
        <x:v>891.07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437</x:v>
      </x:c>
      <x:c r="B7" s="0" t="s">
        <x:v>24</x:v>
      </x:c>
      <x:c r="C7" s="0" t="s">
        <x:v>25</x:v>
      </x:c>
      <x:c r="D7" s="0" t="s">
        <x:v>26</x:v>
      </x:c>
      <x:c r="E7" s="0" t="s">
        <x:v>27</x:v>
      </x:c>
      <x:c r="F7" s="0" t="s">
        <x:v>28</x:v>
      </x:c>
      <x:c r="G7" s="1" t="n">
        <x:v>1800</x:v>
      </x:c>
      <x:c r="H7" s="1" t="n">
        <x:v>1800</x:v>
      </x:c>
      <x:c r="I7" s="0" t="s">
        <x:v>18</x:v>
      </x:c>
      <x:c r="J7" s="0" t="s">
        <x:v>29</x:v>
      </x:c>
      <x:c r="K7" s="0" t="s">
        <x:v>30</x:v>
      </x:c>
    </x:row>
    <x:row r="8">
      <x:c r="A8" s="0" t="n">
        <x:v>521</x:v>
      </x:c>
      <x:c r="B8" s="0" t="s">
        <x:v>31</x:v>
      </x:c>
      <x:c r="C8" s="0" t="s">
        <x:v>32</x:v>
      </x:c>
      <x:c r="D8" s="0" t="s">
        <x:v>33</x:v>
      </x:c>
      <x:c r="E8" s="0" t="s">
        <x:v>34</x:v>
      </x:c>
      <x:c r="F8" s="0" t="s">
        <x:v>35</x:v>
      </x:c>
      <x:c r="G8" s="1" t="n">
        <x:v>6664.08</x:v>
      </x:c>
      <x:c r="H8" s="1" t="n">
        <x:v>6664.08</x:v>
      </x:c>
      <x:c r="I8" s="0" t="s">
        <x:v>18</x:v>
      </x:c>
      <x:c r="J8" s="0" t="s">
        <x:v>36</x:v>
      </x:c>
      <x:c r="K8" s="0" t="s">
        <x:v>37</x:v>
      </x:c>
    </x:row>
    <x:row r="9">
      <x:c r="A9" s="0" t="n">
        <x:v>696</x:v>
      </x:c>
      <x:c r="B9" s="0" t="s">
        <x:v>38</x:v>
      </x:c>
      <x:c r="C9" s="0" t="s">
        <x:v>39</x:v>
      </x:c>
      <x:c r="D9" s="0" t="s">
        <x:v>40</x:v>
      </x:c>
      <x:c r="E9" s="0" t="s">
        <x:v>41</x:v>
      </x:c>
      <x:c r="F9" s="0" t="s">
        <x:v>42</x:v>
      </x:c>
      <x:c r="G9" s="1" t="n">
        <x:v>1500</x:v>
      </x:c>
      <x:c r="H9" s="1" t="n">
        <x:v>1500</x:v>
      </x:c>
      <x:c r="I9" s="0" t="s">
        <x:v>18</x:v>
      </x:c>
      <x:c r="J9" s="0" t="s">
        <x:v>29</x:v>
      </x:c>
      <x:c r="K9" s="0" t="s">
        <x:v>43</x:v>
      </x:c>
    </x:row>
    <x:row r="10">
      <x:c r="A10" s="0" t="n">
        <x:v>850</x:v>
      </x:c>
      <x:c r="B10" s="0" t="s">
        <x:v>13</x:v>
      </x:c>
      <x:c r="C10" s="0" t="s">
        <x:v>44</x:v>
      </x:c>
      <x:c r="D10" s="0" t="s">
        <x:v>45</x:v>
      </x:c>
      <x:c r="E10" s="0" t="s">
        <x:v>16</x:v>
      </x:c>
      <x:c r="F10" s="0" t="s">
        <x:v>17</x:v>
      </x:c>
      <x:c r="G10" s="1" t="n">
        <x:v>891.07</x:v>
      </x:c>
      <x:c r="H10" s="1" t="n">
        <x:v>891.07</x:v>
      </x:c>
      <x:c r="I10" s="0" t="s">
        <x:v>18</x:v>
      </x:c>
      <x:c r="J10" s="0" t="s">
        <x:v>19</x:v>
      </x:c>
      <x:c r="K10" s="0" t="s">
        <x:v>46</x:v>
      </x:c>
    </x:row>
    <x:row r="11">
      <x:c r="A11" s="0" t="n">
        <x:v>851</x:v>
      </x:c>
      <x:c r="B11" s="0" t="s">
        <x:v>47</x:v>
      </x:c>
      <x:c r="C11" s="0" t="s">
        <x:v>44</x:v>
      </x:c>
      <x:c r="D11" s="0" t="s">
        <x:v>48</x:v>
      </x:c>
      <x:c r="E11" s="0" t="s">
        <x:v>49</x:v>
      </x:c>
      <x:c r="F11" s="0" t="s">
        <x:v>50</x:v>
      </x:c>
      <x:c r="G11" s="1" t="n">
        <x:v>4750</x:v>
      </x:c>
      <x:c r="H11" s="1" t="n">
        <x:v>4750</x:v>
      </x:c>
      <x:c r="I11" s="0" t="s">
        <x:v>18</x:v>
      </x:c>
      <x:c r="J11" s="0" t="s">
        <x:v>29</x:v>
      </x:c>
      <x:c r="K11" s="0" t="s">
        <x:v>51</x:v>
      </x:c>
    </x:row>
    <x:row r="12">
      <x:c r="A12" s="0" t="n">
        <x:v>870</x:v>
      </x:c>
      <x:c r="B12" s="0" t="s">
        <x:v>52</x:v>
      </x:c>
      <x:c r="C12" s="0" t="s">
        <x:v>53</x:v>
      </x:c>
      <x:c r="D12" s="0" t="s">
        <x:v>54</x:v>
      </x:c>
      <x:c r="E12" s="0" t="s">
        <x:v>55</x:v>
      </x:c>
      <x:c r="F12" s="0" t="s">
        <x:v>56</x:v>
      </x:c>
      <x:c r="G12" s="1" t="n">
        <x:v>5000</x:v>
      </x:c>
      <x:c r="H12" s="1" t="n">
        <x:v>5000</x:v>
      </x:c>
      <x:c r="I12" s="0" t="s">
        <x:v>18</x:v>
      </x:c>
      <x:c r="J12" s="0" t="s">
        <x:v>29</x:v>
      </x:c>
      <x:c r="K12" s="0" t="s">
        <x:v>57</x:v>
      </x:c>
    </x:row>
    <x:row r="13">
      <x:c r="A13" s="0" t="n">
        <x:v>898</x:v>
      </x:c>
      <x:c r="B13" s="0" t="s">
        <x:v>58</x:v>
      </x:c>
      <x:c r="C13" s="0" t="s">
        <x:v>59</x:v>
      </x:c>
      <x:c r="D13" s="0" t="s">
        <x:v>60</x:v>
      </x:c>
      <x:c r="E13" s="0" t="s">
        <x:v>61</x:v>
      </x:c>
      <x:c r="F13" s="0" t="s">
        <x:v>62</x:v>
      </x:c>
      <x:c r="G13" s="1" t="n">
        <x:v>5000</x:v>
      </x:c>
      <x:c r="H13" s="1" t="n">
        <x:v>5000</x:v>
      </x:c>
      <x:c r="I13" s="0" t="s">
        <x:v>18</x:v>
      </x:c>
      <x:c r="J13" s="0" t="s">
        <x:v>29</x:v>
      </x:c>
      <x:c r="K13" s="0" t="s">
        <x:v>63</x:v>
      </x:c>
    </x:row>
    <x:row r="14">
      <x:c r="A14" s="0" t="n">
        <x:v>900</x:v>
      </x:c>
      <x:c r="B14" s="0" t="s">
        <x:v>64</x:v>
      </x:c>
      <x:c r="C14" s="0" t="s">
        <x:v>65</x:v>
      </x:c>
      <x:c r="D14" s="0" t="s">
        <x:v>66</x:v>
      </x:c>
      <x:c r="E14" s="0" t="s">
        <x:v>67</x:v>
      </x:c>
      <x:c r="F14" s="0" t="s">
        <x:v>62</x:v>
      </x:c>
      <x:c r="G14" s="1" t="n">
        <x:v>5000</x:v>
      </x:c>
      <x:c r="H14" s="1" t="n">
        <x:v>5000</x:v>
      </x:c>
      <x:c r="I14" s="0" t="s">
        <x:v>18</x:v>
      </x:c>
      <x:c r="J14" s="0" t="s">
        <x:v>29</x:v>
      </x:c>
      <x:c r="K14" s="0" t="s">
        <x:v>68</x:v>
      </x:c>
    </x:row>
    <x:row r="15">
      <x:c r="A15" s="0" t="n">
        <x:v>927</x:v>
      </x:c>
      <x:c r="B15" s="0" t="s">
        <x:v>69</x:v>
      </x:c>
      <x:c r="C15" s="0" t="s">
        <x:v>70</x:v>
      </x:c>
      <x:c r="D15" s="0" t="s">
        <x:v>71</x:v>
      </x:c>
      <x:c r="E15" s="0" t="s">
        <x:v>72</x:v>
      </x:c>
      <x:c r="F15" s="0" t="s">
        <x:v>56</x:v>
      </x:c>
      <x:c r="G15" s="1" t="n">
        <x:v>5000</x:v>
      </x:c>
      <x:c r="H15" s="1" t="n">
        <x:v>5000</x:v>
      </x:c>
      <x:c r="I15" s="0" t="s">
        <x:v>18</x:v>
      </x:c>
      <x:c r="J15" s="0" t="s">
        <x:v>29</x:v>
      </x:c>
      <x:c r="K15" s="0" t="s">
        <x:v>73</x:v>
      </x:c>
    </x:row>
    <x:row r="16">
      <x:c r="A16" s="0" t="n">
        <x:v>914</x:v>
      </x:c>
      <x:c r="B16" s="0" t="s">
        <x:v>74</x:v>
      </x:c>
      <x:c r="C16" s="0" t="s">
        <x:v>70</x:v>
      </x:c>
      <x:c r="D16" s="0" t="s">
        <x:v>75</x:v>
      </x:c>
      <x:c r="E16" s="0" t="s">
        <x:v>76</x:v>
      </x:c>
      <x:c r="F16" s="0" t="s">
        <x:v>56</x:v>
      </x:c>
      <x:c r="G16" s="1" t="n">
        <x:v>5000</x:v>
      </x:c>
      <x:c r="H16" s="1" t="n">
        <x:v>5000</x:v>
      </x:c>
      <x:c r="I16" s="0" t="s">
        <x:v>18</x:v>
      </x:c>
      <x:c r="J16" s="0" t="s">
        <x:v>29</x:v>
      </x:c>
      <x:c r="K16" s="0" t="s">
        <x:v>77</x:v>
      </x:c>
    </x:row>
    <x:row r="17">
      <x:c r="A17" s="0" t="n">
        <x:v>915</x:v>
      </x:c>
      <x:c r="B17" s="0" t="s">
        <x:v>78</x:v>
      </x:c>
      <x:c r="C17" s="0" t="s">
        <x:v>70</x:v>
      </x:c>
      <x:c r="D17" s="0" t="s">
        <x:v>79</x:v>
      </x:c>
      <x:c r="E17" s="0" t="s">
        <x:v>80</x:v>
      </x:c>
      <x:c r="F17" s="0" t="s">
        <x:v>56</x:v>
      </x:c>
      <x:c r="G17" s="1" t="n">
        <x:v>5000</x:v>
      </x:c>
      <x:c r="H17" s="1" t="n">
        <x:v>5000</x:v>
      </x:c>
      <x:c r="I17" s="0" t="s">
        <x:v>18</x:v>
      </x:c>
      <x:c r="J17" s="0" t="s">
        <x:v>29</x:v>
      </x:c>
      <x:c r="K17" s="0" t="s">
        <x:v>81</x:v>
      </x:c>
    </x:row>
    <x:row r="18">
      <x:c r="A18" s="0" t="n">
        <x:v>932</x:v>
      </x:c>
      <x:c r="B18" s="0" t="s">
        <x:v>82</x:v>
      </x:c>
      <x:c r="C18" s="0" t="s">
        <x:v>83</x:v>
      </x:c>
      <x:c r="D18" s="0" t="s">
        <x:v>84</x:v>
      </x:c>
      <x:c r="E18" s="0" t="s">
        <x:v>85</x:v>
      </x:c>
      <x:c r="F18" s="0" t="s">
        <x:v>62</x:v>
      </x:c>
      <x:c r="G18" s="1" t="n">
        <x:v>5000</x:v>
      </x:c>
      <x:c r="H18" s="1" t="n">
        <x:v>5000</x:v>
      </x:c>
      <x:c r="I18" s="0" t="s">
        <x:v>18</x:v>
      </x:c>
      <x:c r="J18" s="0" t="s">
        <x:v>29</x:v>
      </x:c>
      <x:c r="K18" s="0" t="s">
        <x:v>86</x:v>
      </x:c>
    </x:row>
    <x:row r="19">
      <x:c r="A19" s="0" t="n">
        <x:v>935</x:v>
      </x:c>
      <x:c r="B19" s="0" t="s">
        <x:v>87</x:v>
      </x:c>
      <x:c r="C19" s="0" t="s">
        <x:v>88</x:v>
      </x:c>
      <x:c r="D19" s="0" t="s">
        <x:v>89</x:v>
      </x:c>
      <x:c r="E19" s="0" t="s">
        <x:v>90</x:v>
      </x:c>
      <x:c r="F19" s="0" t="s">
        <x:v>62</x:v>
      </x:c>
      <x:c r="G19" s="1" t="n">
        <x:v>7000</x:v>
      </x:c>
      <x:c r="H19" s="1" t="n">
        <x:v>7000</x:v>
      </x:c>
      <x:c r="I19" s="0" t="s">
        <x:v>18</x:v>
      </x:c>
      <x:c r="J19" s="0" t="s">
        <x:v>29</x:v>
      </x:c>
      <x:c r="K19" s="0" t="s">
        <x:v>91</x:v>
      </x:c>
    </x:row>
    <x:row r="20">
      <x:c r="A20" s="0" t="n">
        <x:v>963</x:v>
      </x:c>
      <x:c r="B20" s="0" t="s">
        <x:v>92</x:v>
      </x:c>
      <x:c r="C20" s="0" t="s">
        <x:v>93</x:v>
      </x:c>
      <x:c r="D20" s="0" t="s">
        <x:v>94</x:v>
      </x:c>
      <x:c r="E20" s="0" t="s">
        <x:v>95</x:v>
      </x:c>
      <x:c r="F20" s="0" t="s">
        <x:v>96</x:v>
      </x:c>
      <x:c r="G20" s="1" t="n">
        <x:v>4000</x:v>
      </x:c>
      <x:c r="H20" s="1" t="n">
        <x:v>4000</x:v>
      </x:c>
      <x:c r="I20" s="0" t="s">
        <x:v>18</x:v>
      </x:c>
      <x:c r="J20" s="0" t="s">
        <x:v>29</x:v>
      </x:c>
      <x:c r="K20" s="0" t="s">
        <x:v>97</x:v>
      </x:c>
    </x:row>
    <x:row r="21">
      <x:c r="A21" s="0" t="n">
        <x:v>997</x:v>
      </x:c>
      <x:c r="B21" s="0" t="s">
        <x:v>98</x:v>
      </x:c>
      <x:c r="C21" s="0" t="s">
        <x:v>99</x:v>
      </x:c>
      <x:c r="D21" s="0" t="s">
        <x:v>100</x:v>
      </x:c>
      <x:c r="E21" s="0" t="s">
        <x:v>101</x:v>
      </x:c>
      <x:c r="F21" s="0" t="s">
        <x:v>102</x:v>
      </x:c>
      <x:c r="G21" s="1" t="n">
        <x:v>1500</x:v>
      </x:c>
      <x:c r="H21" s="1" t="n">
        <x:v>1500</x:v>
      </x:c>
      <x:c r="I21" s="0" t="s">
        <x:v>18</x:v>
      </x:c>
      <x:c r="J21" s="0" t="s">
        <x:v>29</x:v>
      </x:c>
      <x:c r="K21" s="0" t="s">
        <x:v>103</x:v>
      </x:c>
    </x:row>
    <x:row r="22">
      <x:c r="A22" s="0" t="n">
        <x:v>1017</x:v>
      </x:c>
      <x:c r="B22" s="0" t="s">
        <x:v>104</x:v>
      </x:c>
      <x:c r="C22" s="0" t="s">
        <x:v>105</x:v>
      </x:c>
      <x:c r="D22" s="0" t="s">
        <x:v>106</x:v>
      </x:c>
      <x:c r="E22" s="0" t="s">
        <x:v>34</x:v>
      </x:c>
      <x:c r="F22" s="0" t="s">
        <x:v>56</x:v>
      </x:c>
      <x:c r="G22" s="1" t="n">
        <x:v>5000</x:v>
      </x:c>
      <x:c r="H22" s="1" t="n">
        <x:v>5000</x:v>
      </x:c>
      <x:c r="I22" s="0" t="s">
        <x:v>18</x:v>
      </x:c>
      <x:c r="J22" s="0" t="s">
        <x:v>29</x:v>
      </x:c>
      <x:c r="K22" s="0" t="s">
        <x:v>107</x:v>
      </x:c>
    </x:row>
    <x:row r="23">
      <x:c r="A23" s="0" t="n">
        <x:v>1018</x:v>
      </x:c>
      <x:c r="B23" s="0" t="s">
        <x:v>108</x:v>
      </x:c>
      <x:c r="C23" s="0" t="s">
        <x:v>105</x:v>
      </x:c>
      <x:c r="D23" s="0" t="s">
        <x:v>109</x:v>
      </x:c>
      <x:c r="E23" s="0" t="s">
        <x:v>34</x:v>
      </x:c>
      <x:c r="F23" s="0" t="s">
        <x:v>56</x:v>
      </x:c>
      <x:c r="G23" s="1" t="n">
        <x:v>5000</x:v>
      </x:c>
      <x:c r="H23" s="1" t="n">
        <x:v>5000</x:v>
      </x:c>
      <x:c r="I23" s="0" t="s">
        <x:v>18</x:v>
      </x:c>
      <x:c r="J23" s="0" t="s">
        <x:v>29</x:v>
      </x:c>
      <x:c r="K23" s="0" t="s">
        <x:v>110</x:v>
      </x:c>
    </x:row>
    <x:row r="24">
      <x:c r="A24" s="0" t="n">
        <x:v>1019</x:v>
      </x:c>
      <x:c r="B24" s="0" t="s">
        <x:v>111</x:v>
      </x:c>
      <x:c r="C24" s="0" t="s">
        <x:v>105</x:v>
      </x:c>
      <x:c r="D24" s="0" t="s">
        <x:v>112</x:v>
      </x:c>
      <x:c r="E24" s="0" t="s">
        <x:v>34</x:v>
      </x:c>
      <x:c r="F24" s="0" t="s">
        <x:v>62</x:v>
      </x:c>
      <x:c r="G24" s="1" t="n">
        <x:v>5000</x:v>
      </x:c>
      <x:c r="H24" s="1" t="n">
        <x:v>5000</x:v>
      </x:c>
      <x:c r="I24" s="0" t="s">
        <x:v>18</x:v>
      </x:c>
      <x:c r="J24" s="0" t="s">
        <x:v>29</x:v>
      </x:c>
      <x:c r="K24" s="0" t="s">
        <x:v>113</x:v>
      </x:c>
    </x:row>
    <x:row r="25">
      <x:c r="A25" s="0" t="n">
        <x:v>1029</x:v>
      </x:c>
      <x:c r="B25" s="0" t="s">
        <x:v>114</x:v>
      </x:c>
      <x:c r="C25" s="0" t="s">
        <x:v>115</x:v>
      </x:c>
      <x:c r="D25" s="0" t="s">
        <x:v>116</x:v>
      </x:c>
      <x:c r="E25" s="0" t="s">
        <x:v>117</x:v>
      </x:c>
      <x:c r="F25" s="0" t="s">
        <x:v>118</x:v>
      </x:c>
      <x:c r="G25" s="1" t="n">
        <x:v>1000</x:v>
      </x:c>
      <x:c r="H25" s="1" t="n">
        <x:v>0</x:v>
      </x:c>
      <x:c r="I25" s="0" t="s">
        <x:v>18</x:v>
      </x:c>
      <x:c r="J25" s="0" t="s">
        <x:v>29</x:v>
      </x:c>
      <x:c r="K25" s="0" t="s">
        <x:v>119</x:v>
      </x:c>
    </x:row>
    <x:row r="26">
      <x:c r="A26" s="0"/>
      <x:c r="B26" s="0" t="s">
        <x:v>114</x:v>
      </x:c>
      <x:c r="C26" s="0" t="s">
        <x:v>115</x:v>
      </x:c>
      <x:c r="D26" s="0" t="s">
        <x:v>116</x:v>
      </x:c>
      <x:c r="E26" s="0" t="s">
        <x:v>117</x:v>
      </x:c>
      <x:c r="F26" s="0" t="s">
        <x:v>118</x:v>
      </x:c>
      <x:c r="G26" s="1" t="n">
        <x:v>-1000</x:v>
      </x:c>
      <x:c r="H26" s="1" t="n">
        <x:v>0</x:v>
      </x:c>
      <x:c r="I26" s="0" t="s">
        <x:v>18</x:v>
      </x:c>
      <x:c r="J26" s="0" t="s">
        <x:v>29</x:v>
      </x:c>
      <x:c r="K26" s="0" t="s">
        <x:v>120</x:v>
      </x:c>
    </x:row>
    <x:row r="27">
      <x:c r="A27" s="0" t="n">
        <x:v>1030</x:v>
      </x:c>
      <x:c r="B27" s="0" t="s">
        <x:v>114</x:v>
      </x:c>
      <x:c r="C27" s="0" t="s">
        <x:v>115</x:v>
      </x:c>
      <x:c r="D27" s="0" t="s">
        <x:v>116</x:v>
      </x:c>
      <x:c r="E27" s="0" t="s">
        <x:v>117</x:v>
      </x:c>
      <x:c r="F27" s="0" t="s">
        <x:v>118</x:v>
      </x:c>
      <x:c r="G27" s="1" t="n">
        <x:v>1000</x:v>
      </x:c>
      <x:c r="H27" s="1" t="n">
        <x:v>1000</x:v>
      </x:c>
      <x:c r="I27" s="0" t="s">
        <x:v>18</x:v>
      </x:c>
      <x:c r="J27" s="0" t="s">
        <x:v>29</x:v>
      </x:c>
      <x:c r="K27" s="0" t="s">
        <x:v>119</x:v>
      </x:c>
    </x:row>
    <x:row r="28" s="110" customFormat="1">
      <x:c r="A28" s="111" t="s">
        <x:v>121</x:v>
      </x:c>
      <x:c r="G28" s="99">
        <x:f>SUM(G5:G27)</x:f>
      </x:c>
      <x:c r="H28" s="99">
        <x:f>SUM(H5:H27)</x:f>
      </x:c>
    </x:row>
  </x:sheetData>
  <x:mergeCells>
    <x:mergeCell ref="A1:H1"/>
    <x:mergeCell ref="A2:H2"/>
    <x:mergeCell ref="A3:H3"/>
  </x:mergeCells>
</x:worksheet>
</file>