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3c28571e84c4f6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2d3bc6b5d644e5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<x:sst xmlns:x="http://schemas.openxmlformats.org/spreadsheetml/2006/main">
  <x:si>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</x:si>
  <x:si>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</x:si>
  <x:si>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</x:si>
  <x:si>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</x:si>
  <x:si>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</x:si>
  <x:si>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</x:si>
  <x:si>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</x:si>
  <x:si>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</x:si>
  <x:si>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</x:si>
  <x:si>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</x:si>
  <x:si>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</x:si>
  <x:si>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</x:si>
  <x:si>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</x:si>
  <x:si>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0028/2021 - 28/01/2021</x:t>
  </x:si>
  <x:si>
    <x:t xml:space="preserve">10/03/2021</x:t>
  </x:si>
  <x:si>
    <x:t xml:space="preserve">16087-99/2020</x:t>
  </x:si>
  <x:si>
    <x:t xml:space="preserve">(Não Definido)</x:t>
  </x:si>
  <x:si>
    <x:t xml:space="preserve">SOCIEDADE DE ASSISTENCIA A VELHICE DESAMPARADA</x:t>
  </x:si>
  <x:si>
    <x:t xml:space="preserve">11.00.00 - SECRETARIA DE ASSISTÊNCIA SOCIAL</x:t>
  </x:si>
  <x:si>
    <x:t xml:space="preserve">3.3.50.43.00 - SUBVENCOES SOCIAIS                                </x:t>
  </x:si>
  <x:si>
    <x:t xml:space="preserve">SALDO DO TERMO DE COLABORAÇÃO 67/2019 REFERENTE AO ACOLHIMENTO INSTITUCIONAL DE IDOSOS EM SITUAÇÃO DE VULNERABILIDADE PESSOAL E SOCIAL NO MUNICÍPIO DE VITÓRIA PROPORCIONANDO PROTEÇÃO INTEGRAL. PROC 2698700/2019. REF. DEZ/2020 - JAN. E FEV/2021.</x:t>
  </x:si>
  <x:si>
    <x:t xml:space="preserve">Empenho 0029/2021 - 28/01/2021</x:t>
  </x:si>
  <x:si>
    <x:t xml:space="preserve">12/04/2021</x:t>
  </x:si>
  <x:si>
    <x:t xml:space="preserve">REF. TERMO DE COLABORAÇÃO Nº 67/2019 - ACOLHIMENTO INSTITUCIONAL DE IDOSOS EM SITUAÇÃO DE VULNERABILIDADE PESSOAL E SOCIAL NO MUNICÍPIO DE VITÓRIA PROPORCIONANDO PROTEÇÃO INTEGRAL. PERÍDO PARCIAL JANEIRO E INTEGRAL DE FEVEREIRO, MARÇO E ABRIL DE 2021.</x:t>
  </x:si>
  <x:si>
    <x:t xml:space="preserve">Empenho 0030/2021 - 28/01/2021</x:t>
  </x:si>
  <x:si>
    <x:t xml:space="preserve">25/05/2021</x:t>
  </x:si>
  <x:si>
    <x:t xml:space="preserve">Liquidação do Empenho Nro: 30
SALDO DO TERMO DE COLABORAÇÃO 67/2019 REF AO ACOLHIMENTO INSTITUCIONAL DE IDOSOS EM SITUAÇÃO DE VULNERABILIDADE PESSOAL E SOCIAL NO MUNICÍPIO DE VITÓRIA PROPORCIONANDO PROTEÇÃO INTEGRAL. PROC 2698700/2019. REF. MAIO/2021.</x:t>
  </x:si>
  <x:si>
    <x:t xml:space="preserve">17/06/2021</x:t>
  </x:si>
  <x:si>
    <x:t xml:space="preserve">Liquidação do Empenho Nro: 29
SALDO DO TERMO DE COLABORAÇÃO 67/2019 REFERENTE AO ACOLHIMENTO INSTITUCIONAL DE IDOSOS EM SITUAÇÃO DE VULNERABILIDADE PESSOAL E SOCIAL NO MUNICÍPIO DE VITÓRIA PROPORCIONANDO PROTEÇÃO INTEGRAL. PROC 2698700/2019. EXERCÍCIO 202</x:t>
  </x:si>
  <x:si>
    <x:t xml:space="preserve">Empenho 6836/2021 - 31/05/2021</x:t>
  </x:si>
  <x:si>
    <x:t xml:space="preserve">Liquidação do Empenho Nro: 6836
ADITIVO 01 DE PRAZO AO TC67/2019, REF. AO ACOLHIMENTO INSTITUCIONAL DE IDOSOS EM SITUAÇÃO DE VULNERABILIDADE PESSOAL/SOCIAL NO MUNICÍPIO PROPORCIONANDO PROTEÇÃO INTEGRAL. PROC 2698700/2019. EXERCÍCIO 2021.</x:t>
  </x:si>
  <x:si>
    <x:t xml:space="preserve">Empenho 6838/2021 - 31/05/2021</x:t>
  </x:si>
  <x:si>
    <x:t xml:space="preserve">Liquidação do Empenho Nro: 6838
ADITIVO 01 DE PRAZO AO TC 67/2019, REF. AO ACOLHIMENTO INSTITUCIONAL DE IDOSOS EM SITUAÇÃO DE VULNERABILIDADE PESSOAL/SOCIAL NO MUNICÍPIO PROPORCIONANDO PROTEÇÃO INTEGRAL. PROC 2698700/2019. EXERCÍCIO 2021.</x:t>
  </x:si>
  <x:si>
    <x:t xml:space="preserve">Empenho 6837/2021 - 31/05/2021</x:t>
  </x:si>
  <x:si>
    <x:t xml:space="preserve">13/07/2021</x:t>
  </x:si>
  <x:si>
    <x:t xml:space="preserve">Liquidação do Empenho Nro: 6837
ADITIVO 01 DE PRAZO AO TC67/2019, REF. AO ACOLHIMENTO INSTITUCIONAL DE IDOSOS EM SITUAÇÃO DE VULNERABILIDADE PESSOAL/SOCIAL NO MUNICÍPIO PROPORCIONANDO PROTEÇÃO INTEGRAL. PROC 2698700/2019. EXERCÍCIO 2021.</x:t>
  </x:si>
  <x:si>
    <x:t xml:space="preserve">Empenho 11651/2021 - 07/07/2021</x:t>
  </x:si>
  <x:si>
    <x:t xml:space="preserve">14/07/2021</x:t>
  </x:si>
  <x:si>
    <x:t xml:space="preserve">27255-52/2021</x:t>
  </x:si>
  <x:si>
    <x:t xml:space="preserve">INSTITUICAO ADV DE EDUC E ASSIST SOCIAL ESTE BRASILEIRA</x:t>
  </x:si>
  <x:si>
    <x:t xml:space="preserve">4.4.50.42.00 - AUXILIOS                                          </x:t>
  </x:si>
  <x:si>
    <x:t xml:space="preserve">Liquidação do Empenho Nro: 11651
TERMO DE COLABORAÇÃO A SER FORMALIZADO COM A ADRA, TENDO POR OBJETO O PROJETO “ACOLHIMENTO EMERGENCIAL TRANSITÓRIO PARA POPULAÇÃO EM SITUAÇÃO DE RUA” NO ÂMBITO DA PANDEMIA COVID – 19. PROC 2725552/2021.  EXERCÍCIO 2021.</x:t>
  </x:si>
  <x:si>
    <x:t xml:space="preserve">23/08/2021</x:t>
  </x:si>
  <x:si>
    <x:t xml:space="preserve">17/09/2021</x:t>
  </x:si>
  <x:si>
    <x:t xml:space="preserve">Ref. setembro/21
ADITIVO 01 DE PRAZO AO TC 67/2019, REF. AO ACOLHIMENTO INSTITUCIONAL DE IDOSOS EM SITUAÇÃO DE VULNERABILIDADE PESSOAL/SOCIAL NO MUNICÍPIO PROPORCIONANDO PROTEÇÃO INTEGRAL. PROC 2698700/2019. EXERCÍCIO 2021.</x:t>
  </x:si>
  <x:si>
    <x:t xml:space="preserve">11/11/2021</x:t>
  </x:si>
  <x:si>
    <x:t xml:space="preserve">Liquidação do Empenho Nro: 6836
ADITIVO 01 DE PRAZO AO TC67/2019, REF. AO ACOLHIMENTO INSTITUCIONAL DE IDOSOS EM SITUAÇÃO DE VULNERABILIDADE PESSOAL/SOCIAL NO MUNICÍPIO PROPORCIONANDO PROTEÇÃO INTEGRAL. PROC 2698700/2019. EXERCÍCIO 2021.REF. OUTUBRO/2021.</x:t>
  </x:si>
  <x:si>
    <x:t xml:space="preserve">Liquidação do Empenho Nro: 6838
ADITIVO 01 DE PRAZO AO TC 67/2019, REF. AO ACOLHIMENTO INSTITUCIONAL DE IDOSOS EM SITUAÇÃO DE VULNERABILIDADE PESSOAL/SOCIAL NO MUNICÍPIO PROPORCIONANDO PROTEÇÃO INTEGRAL. PROC 2698700/2019. EXERCÍCIO 2021. REF. OUTUBRO/21.</x:t>
  </x:si>
  <x:si>
    <x:t xml:space="preserve">Empenho 4548/2021 - 10/05/2021</x:t>
  </x:si>
  <x:si>
    <x:t xml:space="preserve">22/11/2021</x:t>
  </x:si>
  <x:si>
    <x:t xml:space="preserve">15992-21/2020</x:t>
  </x:si>
  <x:si>
    <x:t xml:space="preserve">Liquidação do Empenho Nro: 4548
SALDO AD Nº 03 TERMO DE COLABORAÇÃO 04/2017  - ESTE AJUSTE TEM POR OBJETO ACOLHER A POPULAÇÃO ADULTA DE RUA DE VITÓRIA, ACIMA DE 18 ANOS, REGIME DE 24 HORAS, EM CARÁTER PROVISÓRIO. PROCESSO 6303801/2019. REF. OUTUBRO/2021.</x:t>
  </x:si>
  <x:si>
    <x:t xml:space="preserve">01/12/2021</x:t>
  </x:si>
  <x:si>
    <x:t xml:space="preserve">28/12/2021</x:t>
  </x:si>
  <x:si>
    <x:t xml:space="preserve">Liquidação do Empenho Nro: 6836
ADITIVO 01 DE PRAZO AO TC67/2019, REF. AO ACOLHIMENTO INSTITUCIONAL DE IDOSOS EM SITUAÇÃO DE VULNERABILIDADE PESSOAL/SOCIAL NO MUNICÍPIO PROPORCIONANDO PROTEÇÃO INTEGRAL. PROC 2698700/2019. REF 12/21</x:t>
  </x:si>
  <x:si>
    <x:t xml:space="preserve">Liquidação do Empenho Nro: 6837
ADITIVO 01 DE PRAZO AO TC67/2019, REF. AO ACOLHIMENTO INSTITUCIONAL DE IDOSOS EM SITUAÇÃO DE VULNERABILIDADE PESSOAL/SOCIAL NO MUNICÍPIO PROPORCIONANDO PROTEÇÃO INTEGRAL. PROC 2698700/2019. REF 12/21</x:t>
  </x:si>
  <x:si>
    <x:t xml:space="preserve">Liquidação do Empenho Nro: 6838
ADITIVO 01 DE PRAZO AO TC 67/2019, REF. AO ACOLHIMENTO INSTITUCIONAL DE IDOSOS EM SITUAÇÃO DE VULNERABILIDADE PESSOAL/SOCIAL NO MUNICÍPIO PROPORCIONANDO PROTEÇÃO INTEGRAL. PROC 2698700/2019. REF 12/21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</x:si>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</x:sst>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bd5f617a464416b" /><Relationship Type="http://schemas.openxmlformats.org/officeDocument/2006/relationships/styles" Target="/xl/styles.xml" Id="Raa0bac67cc4845ae" /><Relationship Type="http://schemas.openxmlformats.org/officeDocument/2006/relationships/worksheet" Target="/xl/worksheets/sheet1.xml" Id="R62d3bc6b5d644e5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d4756fae9db421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252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37322.14</x:v>
      </x:c>
      <x:c r="H5" s="1" t="n">
        <x:v>37322.14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3373</x:v>
      </x:c>
      <x:c r="B6" s="0" t="s">
        <x:v>21</x:v>
      </x:c>
      <x:c r="C6" s="0" t="s">
        <x:v>22</x:v>
      </x:c>
      <x:c r="D6" s="0" t="s">
        <x:v>15</x:v>
      </x:c>
      <x:c r="E6" s="0" t="s">
        <x:v>16</x:v>
      </x:c>
      <x:c r="F6" s="0" t="s">
        <x:v>17</x:v>
      </x:c>
      <x:c r="G6" s="1" t="n">
        <x:v>56250</x:v>
      </x:c>
      <x:c r="H6" s="1" t="n">
        <x:v>56250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3374</x:v>
      </x:c>
      <x:c r="B7" s="0" t="s">
        <x:v>24</x:v>
      </x:c>
      <x:c r="C7" s="0" t="s">
        <x:v>22</x:v>
      </x:c>
      <x:c r="D7" s="0" t="s">
        <x:v>15</x:v>
      </x:c>
      <x:c r="E7" s="0" t="s">
        <x:v>16</x:v>
      </x:c>
      <x:c r="F7" s="0" t="s">
        <x:v>17</x:v>
      </x:c>
      <x:c r="G7" s="1" t="n">
        <x:v>265417.56</x:v>
      </x:c>
      <x:c r="H7" s="1" t="n">
        <x:v>265417.56</x:v>
      </x:c>
      <x:c r="I7" s="0" t="s">
        <x:v>18</x:v>
      </x:c>
      <x:c r="J7" s="0" t="s">
        <x:v>19</x:v>
      </x:c>
      <x:c r="K7" s="0" t="s">
        <x:v>23</x:v>
      </x:c>
    </x:row>
    <x:row r="8">
      <x:c r="A8" s="0" t="n">
        <x:v>6999</x:v>
      </x:c>
      <x:c r="B8" s="0" t="s">
        <x:v>24</x:v>
      </x:c>
      <x:c r="C8" s="0" t="s">
        <x:v>25</x:v>
      </x:c>
      <x:c r="D8" s="0" t="s">
        <x:v>15</x:v>
      </x:c>
      <x:c r="E8" s="0" t="s">
        <x:v>16</x:v>
      </x:c>
      <x:c r="F8" s="0" t="s">
        <x:v>17</x:v>
      </x:c>
      <x:c r="G8" s="1" t="n">
        <x:v>70997.44</x:v>
      </x:c>
      <x:c r="H8" s="1" t="n">
        <x:v>70997.44</x:v>
      </x:c>
      <x:c r="I8" s="0" t="s">
        <x:v>18</x:v>
      </x:c>
      <x:c r="J8" s="0" t="s">
        <x:v>19</x:v>
      </x:c>
      <x:c r="K8" s="0" t="s">
        <x:v>26</x:v>
      </x:c>
    </x:row>
    <x:row r="9">
      <x:c r="A9" s="0" t="n">
        <x:v>8234</x:v>
      </x:c>
      <x:c r="B9" s="0" t="s">
        <x:v>21</x:v>
      </x:c>
      <x:c r="C9" s="0" t="s">
        <x:v>27</x:v>
      </x:c>
      <x:c r="D9" s="0" t="s">
        <x:v>15</x:v>
      </x:c>
      <x:c r="E9" s="0" t="s">
        <x:v>16</x:v>
      </x:c>
      <x:c r="F9" s="0" t="s">
        <x:v>17</x:v>
      </x:c>
      <x:c r="G9" s="1" t="n">
        <x:v>18750</x:v>
      </x:c>
      <x:c r="H9" s="1" t="n">
        <x:v>18750</x:v>
      </x:c>
      <x:c r="I9" s="0" t="s">
        <x:v>18</x:v>
      </x:c>
      <x:c r="J9" s="0" t="s">
        <x:v>19</x:v>
      </x:c>
      <x:c r="K9" s="0" t="s">
        <x:v>28</x:v>
      </x:c>
    </x:row>
    <x:row r="10">
      <x:c r="A10" s="0" t="n">
        <x:v>8235</x:v>
      </x:c>
      <x:c r="B10" s="0" t="s">
        <x:v>29</x:v>
      </x:c>
      <x:c r="C10" s="0" t="s">
        <x:v>27</x:v>
      </x:c>
      <x:c r="D10" s="0" t="s">
        <x:v>15</x:v>
      </x:c>
      <x:c r="E10" s="0" t="s">
        <x:v>16</x:v>
      </x:c>
      <x:c r="F10" s="0" t="s">
        <x:v>17</x:v>
      </x:c>
      <x:c r="G10" s="1" t="n">
        <x:v>29004.5</x:v>
      </x:c>
      <x:c r="H10" s="1" t="n">
        <x:v>29004.5</x:v>
      </x:c>
      <x:c r="I10" s="0" t="s">
        <x:v>18</x:v>
      </x:c>
      <x:c r="J10" s="0" t="s">
        <x:v>19</x:v>
      </x:c>
      <x:c r="K10" s="0" t="s">
        <x:v>30</x:v>
      </x:c>
    </x:row>
    <x:row r="11">
      <x:c r="A11" s="0" t="n">
        <x:v>8236</x:v>
      </x:c>
      <x:c r="B11" s="0" t="s">
        <x:v>31</x:v>
      </x:c>
      <x:c r="C11" s="0" t="s">
        <x:v>27</x:v>
      </x:c>
      <x:c r="D11" s="0" t="s">
        <x:v>15</x:v>
      </x:c>
      <x:c r="E11" s="0" t="s">
        <x:v>16</x:v>
      </x:c>
      <x:c r="F11" s="0" t="s">
        <x:v>17</x:v>
      </x:c>
      <x:c r="G11" s="1" t="n">
        <x:v>67283</x:v>
      </x:c>
      <x:c r="H11" s="1" t="n">
        <x:v>67283</x:v>
      </x:c>
      <x:c r="I11" s="0" t="s">
        <x:v>18</x:v>
      </x:c>
      <x:c r="J11" s="0" t="s">
        <x:v>19</x:v>
      </x:c>
      <x:c r="K11" s="0" t="s">
        <x:v>32</x:v>
      </x:c>
    </x:row>
    <x:row r="12">
      <x:c r="A12" s="0" t="n">
        <x:v>11930</x:v>
      </x:c>
      <x:c r="B12" s="0" t="s">
        <x:v>33</x:v>
      </x:c>
      <x:c r="C12" s="0" t="s">
        <x:v>34</x:v>
      </x:c>
      <x:c r="D12" s="0" t="s">
        <x:v>15</x:v>
      </x:c>
      <x:c r="E12" s="0" t="s">
        <x:v>16</x:v>
      </x:c>
      <x:c r="F12" s="0" t="s">
        <x:v>17</x:v>
      </x:c>
      <x:c r="G12" s="1" t="n">
        <x:v>29004.5</x:v>
      </x:c>
      <x:c r="H12" s="1" t="n">
        <x:v>29004.5</x:v>
      </x:c>
      <x:c r="I12" s="0" t="s">
        <x:v>18</x:v>
      </x:c>
      <x:c r="J12" s="0" t="s">
        <x:v>19</x:v>
      </x:c>
      <x:c r="K12" s="0" t="s">
        <x:v>35</x:v>
      </x:c>
    </x:row>
    <x:row r="13">
      <x:c r="A13" s="0" t="n">
        <x:v>11929</x:v>
      </x:c>
      <x:c r="B13" s="0" t="s">
        <x:v>31</x:v>
      </x:c>
      <x:c r="C13" s="0" t="s">
        <x:v>34</x:v>
      </x:c>
      <x:c r="D13" s="0" t="s">
        <x:v>15</x:v>
      </x:c>
      <x:c r="E13" s="0" t="s">
        <x:v>16</x:v>
      </x:c>
      <x:c r="F13" s="0" t="s">
        <x:v>17</x:v>
      </x:c>
      <x:c r="G13" s="1" t="n">
        <x:v>67283</x:v>
      </x:c>
      <x:c r="H13" s="1" t="n">
        <x:v>67283</x:v>
      </x:c>
      <x:c r="I13" s="0" t="s">
        <x:v>18</x:v>
      </x:c>
      <x:c r="J13" s="0" t="s">
        <x:v>19</x:v>
      </x:c>
      <x:c r="K13" s="0" t="s">
        <x:v>32</x:v>
      </x:c>
    </x:row>
    <x:row r="14">
      <x:c r="A14" s="0" t="n">
        <x:v>11938</x:v>
      </x:c>
      <x:c r="B14" s="0" t="s">
        <x:v>36</x:v>
      </x:c>
      <x:c r="C14" s="0" t="s">
        <x:v>37</x:v>
      </x:c>
      <x:c r="D14" s="0" t="s">
        <x:v>38</x:v>
      </x:c>
      <x:c r="E14" s="0" t="s">
        <x:v>16</x:v>
      </x:c>
      <x:c r="F14" s="0" t="s">
        <x:v>39</x:v>
      </x:c>
      <x:c r="G14" s="1" t="n">
        <x:v>30645</x:v>
      </x:c>
      <x:c r="H14" s="1" t="n">
        <x:v>30645</x:v>
      </x:c>
      <x:c r="I14" s="0" t="s">
        <x:v>18</x:v>
      </x:c>
      <x:c r="J14" s="0" t="s">
        <x:v>40</x:v>
      </x:c>
      <x:c r="K14" s="0" t="s">
        <x:v>41</x:v>
      </x:c>
    </x:row>
    <x:row r="15">
      <x:c r="A15" s="0" t="n">
        <x:v>14616</x:v>
      </x:c>
      <x:c r="B15" s="0" t="s">
        <x:v>31</x:v>
      </x:c>
      <x:c r="C15" s="0" t="s">
        <x:v>42</x:v>
      </x:c>
      <x:c r="D15" s="0" t="s">
        <x:v>15</x:v>
      </x:c>
      <x:c r="E15" s="0" t="s">
        <x:v>16</x:v>
      </x:c>
      <x:c r="F15" s="0" t="s">
        <x:v>17</x:v>
      </x:c>
      <x:c r="G15" s="1" t="n">
        <x:v>96287.5</x:v>
      </x:c>
      <x:c r="H15" s="1" t="n">
        <x:v>96287.5</x:v>
      </x:c>
      <x:c r="I15" s="0" t="s">
        <x:v>18</x:v>
      </x:c>
      <x:c r="J15" s="0" t="s">
        <x:v>19</x:v>
      </x:c>
      <x:c r="K15" s="0" t="s">
        <x:v>32</x:v>
      </x:c>
    </x:row>
    <x:row r="16">
      <x:c r="A16" s="0" t="n">
        <x:v>14874</x:v>
      </x:c>
      <x:c r="B16" s="0" t="s">
        <x:v>31</x:v>
      </x:c>
      <x:c r="C16" s="0" t="s">
        <x:v>43</x:v>
      </x:c>
      <x:c r="D16" s="0" t="s">
        <x:v>15</x:v>
      </x:c>
      <x:c r="E16" s="0" t="s">
        <x:v>16</x:v>
      </x:c>
      <x:c r="F16" s="0" t="s">
        <x:v>17</x:v>
      </x:c>
      <x:c r="G16" s="1" t="n">
        <x:v>96287.5</x:v>
      </x:c>
      <x:c r="H16" s="1" t="n">
        <x:v>96287.5</x:v>
      </x:c>
      <x:c r="I16" s="0" t="s">
        <x:v>18</x:v>
      </x:c>
      <x:c r="J16" s="0" t="s">
        <x:v>19</x:v>
      </x:c>
      <x:c r="K16" s="0" t="s">
        <x:v>44</x:v>
      </x:c>
    </x:row>
    <x:row r="17">
      <x:c r="A17" s="0" t="n">
        <x:v>16123</x:v>
      </x:c>
      <x:c r="B17" s="0" t="s">
        <x:v>29</x:v>
      </x:c>
      <x:c r="C17" s="0" t="s">
        <x:v>45</x:v>
      </x:c>
      <x:c r="D17" s="0" t="s">
        <x:v>15</x:v>
      </x:c>
      <x:c r="E17" s="0" t="s">
        <x:v>16</x:v>
      </x:c>
      <x:c r="F17" s="0" t="s">
        <x:v>17</x:v>
      </x:c>
      <x:c r="G17" s="1" t="n">
        <x:v>29004.5</x:v>
      </x:c>
      <x:c r="H17" s="1" t="n">
        <x:v>29004.5</x:v>
      </x:c>
      <x:c r="I17" s="0" t="s">
        <x:v>18</x:v>
      </x:c>
      <x:c r="J17" s="0" t="s">
        <x:v>19</x:v>
      </x:c>
      <x:c r="K17" s="0" t="s">
        <x:v>46</x:v>
      </x:c>
    </x:row>
    <x:row r="18">
      <x:c r="A18" s="0" t="n">
        <x:v>16124</x:v>
      </x:c>
      <x:c r="B18" s="0" t="s">
        <x:v>31</x:v>
      </x:c>
      <x:c r="C18" s="0" t="s">
        <x:v>45</x:v>
      </x:c>
      <x:c r="D18" s="0" t="s">
        <x:v>15</x:v>
      </x:c>
      <x:c r="E18" s="0" t="s">
        <x:v>16</x:v>
      </x:c>
      <x:c r="F18" s="0" t="s">
        <x:v>17</x:v>
      </x:c>
      <x:c r="G18" s="1" t="n">
        <x:v>67283</x:v>
      </x:c>
      <x:c r="H18" s="1" t="n">
        <x:v>67283</x:v>
      </x:c>
      <x:c r="I18" s="0" t="s">
        <x:v>18</x:v>
      </x:c>
      <x:c r="J18" s="0" t="s">
        <x:v>19</x:v>
      </x:c>
      <x:c r="K18" s="0" t="s">
        <x:v>47</x:v>
      </x:c>
    </x:row>
    <x:row r="19">
      <x:c r="A19" s="0" t="n">
        <x:v>17424</x:v>
      </x:c>
      <x:c r="B19" s="0" t="s">
        <x:v>48</x:v>
      </x:c>
      <x:c r="C19" s="0" t="s">
        <x:v>49</x:v>
      </x:c>
      <x:c r="D19" s="0" t="s">
        <x:v>50</x:v>
      </x:c>
      <x:c r="E19" s="0" t="s">
        <x:v>16</x:v>
      </x:c>
      <x:c r="F19" s="0" t="s">
        <x:v>39</x:v>
      </x:c>
      <x:c r="G19" s="1" t="n">
        <x:v>8027.8</x:v>
      </x:c>
      <x:c r="H19" s="1" t="n">
        <x:v>8027.8</x:v>
      </x:c>
      <x:c r="I19" s="0" t="s">
        <x:v>18</x:v>
      </x:c>
      <x:c r="J19" s="0" t="s">
        <x:v>40</x:v>
      </x:c>
      <x:c r="K19" s="0" t="s">
        <x:v>51</x:v>
      </x:c>
    </x:row>
    <x:row r="20">
      <x:c r="A20" s="0" t="n">
        <x:v>17476</x:v>
      </x:c>
      <x:c r="B20" s="0" t="s">
        <x:v>29</x:v>
      </x:c>
      <x:c r="C20" s="0" t="s">
        <x:v>52</x:v>
      </x:c>
      <x:c r="D20" s="0" t="s">
        <x:v>15</x:v>
      </x:c>
      <x:c r="E20" s="0" t="s">
        <x:v>16</x:v>
      </x:c>
      <x:c r="F20" s="0" t="s">
        <x:v>17</x:v>
      </x:c>
      <x:c r="G20" s="1" t="n">
        <x:v>39049.6</x:v>
      </x:c>
      <x:c r="H20" s="1" t="n">
        <x:v>39049.6</x:v>
      </x:c>
      <x:c r="I20" s="0" t="s">
        <x:v>18</x:v>
      </x:c>
      <x:c r="J20" s="0" t="s">
        <x:v>19</x:v>
      </x:c>
      <x:c r="K20" s="0" t="s">
        <x:v>30</x:v>
      </x:c>
    </x:row>
    <x:row r="21">
      <x:c r="A21" s="0" t="n">
        <x:v>17478</x:v>
      </x:c>
      <x:c r="B21" s="0" t="s">
        <x:v>33</x:v>
      </x:c>
      <x:c r="C21" s="0" t="s">
        <x:v>52</x:v>
      </x:c>
      <x:c r="D21" s="0" t="s">
        <x:v>15</x:v>
      </x:c>
      <x:c r="E21" s="0" t="s">
        <x:v>16</x:v>
      </x:c>
      <x:c r="F21" s="0" t="s">
        <x:v>17</x:v>
      </x:c>
      <x:c r="G21" s="1" t="n">
        <x:v>39251.4</x:v>
      </x:c>
      <x:c r="H21" s="1" t="n">
        <x:v>39251.4</x:v>
      </x:c>
      <x:c r="I21" s="0" t="s">
        <x:v>18</x:v>
      </x:c>
      <x:c r="J21" s="0" t="s">
        <x:v>19</x:v>
      </x:c>
      <x:c r="K21" s="0" t="s">
        <x:v>35</x:v>
      </x:c>
    </x:row>
    <x:row r="22">
      <x:c r="A22" s="0" t="n">
        <x:v>17477</x:v>
      </x:c>
      <x:c r="B22" s="0" t="s">
        <x:v>31</x:v>
      </x:c>
      <x:c r="C22" s="0" t="s">
        <x:v>52</x:v>
      </x:c>
      <x:c r="D22" s="0" t="s">
        <x:v>15</x:v>
      </x:c>
      <x:c r="E22" s="0" t="s">
        <x:v>16</x:v>
      </x:c>
      <x:c r="F22" s="0" t="s">
        <x:v>17</x:v>
      </x:c>
      <x:c r="G22" s="1" t="n">
        <x:v>17986.5</x:v>
      </x:c>
      <x:c r="H22" s="1" t="n">
        <x:v>17986.5</x:v>
      </x:c>
      <x:c r="I22" s="0" t="s">
        <x:v>18</x:v>
      </x:c>
      <x:c r="J22" s="0" t="s">
        <x:v>19</x:v>
      </x:c>
      <x:c r="K22" s="0" t="s">
        <x:v>32</x:v>
      </x:c>
    </x:row>
    <x:row r="23">
      <x:c r="A23" s="0" t="n">
        <x:v>20063</x:v>
      </x:c>
      <x:c r="B23" s="0" t="s">
        <x:v>29</x:v>
      </x:c>
      <x:c r="C23" s="0" t="s">
        <x:v>53</x:v>
      </x:c>
      <x:c r="D23" s="0" t="s">
        <x:v>15</x:v>
      </x:c>
      <x:c r="E23" s="0" t="s">
        <x:v>16</x:v>
      </x:c>
      <x:c r="F23" s="0" t="s">
        <x:v>17</x:v>
      </x:c>
      <x:c r="G23" s="1" t="n">
        <x:v>972.9</x:v>
      </x:c>
      <x:c r="H23" s="1" t="n">
        <x:v>972.9</x:v>
      </x:c>
      <x:c r="I23" s="0" t="s">
        <x:v>18</x:v>
      </x:c>
      <x:c r="J23" s="0" t="s">
        <x:v>19</x:v>
      </x:c>
      <x:c r="K23" s="0" t="s">
        <x:v>54</x:v>
      </x:c>
    </x:row>
    <x:row r="24">
      <x:c r="A24" s="0" t="n">
        <x:v>20061</x:v>
      </x:c>
      <x:c r="B24" s="0" t="s">
        <x:v>33</x:v>
      </x:c>
      <x:c r="C24" s="0" t="s">
        <x:v>53</x:v>
      </x:c>
      <x:c r="D24" s="0" t="s">
        <x:v>15</x:v>
      </x:c>
      <x:c r="E24" s="0" t="s">
        <x:v>16</x:v>
      </x:c>
      <x:c r="F24" s="0" t="s">
        <x:v>17</x:v>
      </x:c>
      <x:c r="G24" s="1" t="n">
        <x:v>36744.1</x:v>
      </x:c>
      <x:c r="H24" s="1" t="n">
        <x:v>36744.1</x:v>
      </x:c>
      <x:c r="I24" s="0" t="s">
        <x:v>18</x:v>
      </x:c>
      <x:c r="J24" s="0" t="s">
        <x:v>19</x:v>
      </x:c>
      <x:c r="K24" s="0" t="s">
        <x:v>55</x:v>
      </x:c>
    </x:row>
    <x:row r="25">
      <x:c r="A25" s="0" t="n">
        <x:v>20062</x:v>
      </x:c>
      <x:c r="B25" s="0" t="s">
        <x:v>31</x:v>
      </x:c>
      <x:c r="C25" s="0" t="s">
        <x:v>53</x:v>
      </x:c>
      <x:c r="D25" s="0" t="s">
        <x:v>15</x:v>
      </x:c>
      <x:c r="E25" s="0" t="s">
        <x:v>16</x:v>
      </x:c>
      <x:c r="F25" s="0" t="s">
        <x:v>17</x:v>
      </x:c>
      <x:c r="G25" s="1" t="n">
        <x:v>58570.5</x:v>
      </x:c>
      <x:c r="H25" s="1" t="n">
        <x:v>58570.5</x:v>
      </x:c>
      <x:c r="I25" s="0" t="s">
        <x:v>18</x:v>
      </x:c>
      <x:c r="J25" s="0" t="s">
        <x:v>19</x:v>
      </x:c>
      <x:c r="K25" s="0" t="s">
        <x:v>56</x:v>
      </x:c>
    </x:row>
    <x:row r="26" s="110" customFormat="1">
      <x:c r="A26" s="111" t="s">
        <x:v>57</x:v>
      </x:c>
      <x:c r="G26" s="99">
        <x:f>SUM(G5:G25)</x:f>
      </x:c>
      <x:c r="H26" s="99">
        <x:f>SUM(H5:H25)</x:f>
      </x:c>
    </x:row>
  </x:sheetData>
  <x:mergeCells>
    <x:mergeCell ref="A1:H1"/>
    <x:mergeCell ref="A2:H2"/>
    <x:mergeCell ref="A3:H3"/>
  </x:mergeCells>
</x:worksheet>
</file>