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bba651b159d480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13f1e5d06e8485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<x:sst xmlns:x="http://schemas.openxmlformats.org/spreadsheetml/2006/main">
  <x:si>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</x:si>
  <x:si>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</x:si>
  <x:si>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</x:si>
  <x:si>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</x:si>
  <x:si>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</x:si>
  <x:si>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</x:si>
  <x:si>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</x:si>
  <x:si>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</x:si>
  <x:si>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</x:si>
  <x:si>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</x:si>
  <x:si>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</x:si>
  <x:si>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</x:si>
  <x:si>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</x:si>
  <x:si>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0559/2021 - 22/01/2021</x:t>
  </x:si>
  <x:si>
    <x:t xml:space="preserve">23/02/2021</x:t>
  </x:si>
  <x:si>
    <x:t xml:space="preserve">4526-0/2021</x:t>
  </x:si>
  <x:si>
    <x:t xml:space="preserve">13/2019</x:t>
  </x:si>
  <x:si>
    <x:t xml:space="preserve">M.T.F.CONSTRUCOES E MONTAGENS LTDA</x:t>
  </x:si>
  <x:si>
    <x:t xml:space="preserve">13.00.00 - SECRETARIA DE OBRAS E HABITAÇÃO</x:t>
  </x:si>
  <x:si>
    <x:t xml:space="preserve">4.4.90.51.04 - BENFEITORIAS EM PROPRIEDADES DE TERCEIROS         </x:t>
  </x:si>
  <x:si>
    <x:t xml:space="preserve">Liquidação do Empenho Nro: 559
SD CT 360/2019, REF. RECONSTRUÇÃO 34 UNIDADES HAB DIST . NOS BAIRROS: BAIRRO DA PENHA, BONFIM, CARATOÍRA, CONSOLAÇÃO, ITARARÉ, JABURU, NOVA PALESTINA, SANTA HELENA, SÃO BENEDITO, SÃO JOSÉ E SÃO PEDRO. REF. 22/01 À 31/01/21.</x:t>
  </x:si>
  <x:si>
    <x:t xml:space="preserve">22/03/2021</x:t>
  </x:si>
  <x:si>
    <x:t xml:space="preserve">6137-0/2021</x:t>
  </x:si>
  <x:si>
    <x:t xml:space="preserve">Ref. Fev/21-16º medição
SALDO CT 360/2019, REF. RECONSTRUÇÃO 34 UNIDADES HABITACIONAIS DISTRIBUÍDAS NOS BAIRROS: BAIRRO DA PENHA, BONFIM, CARATOÍRA, CONSOLAÇÃO, ITARARÉ, JABURU, NOVA PALESTINA, SANTA HELENA, SÃO BENEDITO, SÃO JOSÉ E SÃO PEDRO. PROC</x:t>
  </x:si>
  <x:si>
    <x:t xml:space="preserve">26/04/2021</x:t>
  </x:si>
  <x:si>
    <x:t xml:space="preserve">15382-9/2021</x:t>
  </x:si>
  <x:si>
    <x:t xml:space="preserve">Liquidação do Empenho Nro: 559
SD CT 360/2019, REF. RECONSTRUÇÃO 34 UNIDADES HABITACIONAIS DIST NOS BAIRROS:BAIRRO DA PENHA, BONFIM, CARATOÍRA, CONSOLAÇÃO, ITARARÉ, JABURU, NOVA PALESTINA, SANTA HELENA, SÃO BENEDITO, SÃO JOSÉ E SÃO PEDRO. REF. MARÇO/2021.</x:t>
  </x:si>
  <x:si>
    <x:t xml:space="preserve">03/06/2021</x:t>
  </x:si>
  <x:si>
    <x:t xml:space="preserve">25965-48/2021</x:t>
  </x:si>
  <x:si>
    <x:t xml:space="preserve">Liquidação do Empenho Nro: 559
SALDO CT 360/2019, REF. RECONSTRUÇÃO 34 UNID HABITACIONAIS DIST NOS BAIRROS: BAIRRO DA PENHA, BONFIM, CARATOÍRA, CONSOLAÇÃO, ITARARÉ, JABURU, NOVA PALESTINA, SANTA HELENA, SÃO BENEDITO, SÃO JOSÉ E SÃO PEDRO. REF. ABRIL/2021.</x:t>
  </x:si>
  <x:si>
    <x:t xml:space="preserve">09/07/2021</x:t>
  </x:si>
  <x:si>
    <x:t xml:space="preserve">26450-65/2021</x:t>
  </x:si>
  <x:si>
    <x:t xml:space="preserve">Liquidação do Empenho Nro: 559
SALDO CT 360/2019, REF. RECONSTRUÇÃO 34 UNIDADES HABITACIONAIS DISTRIBUÍDAS NOS BAIRROS: BAIRRO DA PENHA, BONFIM, CARATOÍRA, CONSOLAÇÃO, ITARARÉ, JABURU, NOVA PALESTINA, SANTA HELENA, SÃO BENEDITO, SÃO JOSÉ E SÃO PEDRO. PROC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</x:si>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</x:sst>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e0c9531a21e4373" /><Relationship Type="http://schemas.openxmlformats.org/officeDocument/2006/relationships/styles" Target="/xl/styles.xml" Id="R8f21470b9bc94144" /><Relationship Type="http://schemas.openxmlformats.org/officeDocument/2006/relationships/worksheet" Target="/xl/worksheets/sheet1.xml" Id="R813f1e5d06e8485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38a5d808175497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1250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84358.79</x:v>
      </x:c>
      <x:c r="H5" s="1" t="n">
        <x:v>84358.79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1777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162147.07</x:v>
      </x:c>
      <x:c r="H6" s="1" t="n">
        <x:v>162147.07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2383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125143.46</x:v>
      </x:c>
      <x:c r="H7" s="1" t="n">
        <x:v>125143.46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2522</x:v>
      </x:c>
      <x:c r="B8" s="0" t="s">
        <x:v>13</x:v>
      </x:c>
      <x:c r="C8" s="0" t="s">
        <x:v>27</x:v>
      </x:c>
      <x:c r="D8" s="0" t="s">
        <x:v>28</x:v>
      </x:c>
      <x:c r="E8" s="0" t="s">
        <x:v>16</x:v>
      </x:c>
      <x:c r="F8" s="0" t="s">
        <x:v>17</x:v>
      </x:c>
      <x:c r="G8" s="1" t="n">
        <x:v>1589.85</x:v>
      </x:c>
      <x:c r="H8" s="1" t="n">
        <x:v>1589.85</x:v>
      </x:c>
      <x:c r="I8" s="0" t="s">
        <x:v>18</x:v>
      </x:c>
      <x:c r="J8" s="0" t="s">
        <x:v>19</x:v>
      </x:c>
      <x:c r="K8" s="0" t="s">
        <x:v>29</x:v>
      </x:c>
    </x:row>
    <x:row r="9">
      <x:c r="A9" s="0" t="n">
        <x:v>2609</x:v>
      </x:c>
      <x:c r="B9" s="0" t="s">
        <x:v>13</x:v>
      </x:c>
      <x:c r="C9" s="0" t="s">
        <x:v>30</x:v>
      </x:c>
      <x:c r="D9" s="0" t="s">
        <x:v>31</x:v>
      </x:c>
      <x:c r="E9" s="0" t="s">
        <x:v>16</x:v>
      </x:c>
      <x:c r="F9" s="0" t="s">
        <x:v>17</x:v>
      </x:c>
      <x:c r="G9" s="1" t="n">
        <x:v>165797.83</x:v>
      </x:c>
      <x:c r="H9" s="1" t="n">
        <x:v>165797.83</x:v>
      </x:c>
      <x:c r="I9" s="0" t="s">
        <x:v>18</x:v>
      </x:c>
      <x:c r="J9" s="0" t="s">
        <x:v>19</x:v>
      </x:c>
      <x:c r="K9" s="0" t="s">
        <x:v>32</x:v>
      </x:c>
    </x:row>
    <x:row r="10" s="110" customFormat="1">
      <x:c r="A10" s="111" t="s">
        <x:v>33</x:v>
      </x:c>
      <x:c r="G10" s="99">
        <x:f>SUM(G5:G9)</x:f>
      </x:c>
      <x:c r="H10" s="99">
        <x:f>SUM(H5:H9)</x:f>
      </x:c>
    </x:row>
  </x:sheetData>
  <x:mergeCells>
    <x:mergeCell ref="A1:H1"/>
    <x:mergeCell ref="A2:H2"/>
    <x:mergeCell ref="A3:H3"/>
  </x:mergeCells>
</x:worksheet>
</file>