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13d1ce139446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bc435012a849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<x:sst xmlns:x="http://schemas.openxmlformats.org/spreadsheetml/2006/main">
  <x:si>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</x:si>
  <x:si>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</x:si>
  <x:si>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</x:si>
  <x:si>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</x:si>
  <x:si>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</x:si>
  <x:si>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</x:si>
  <x:si>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</x:si>
  <x:si>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</x:si>
  <x:si>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</x:si>
  <x:si>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</x:si>
  <x:si>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</x:si>
  <x:si>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</x:si>
  <x:si>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</x:si>
  <x:si>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0012/2021 - 11/01/2021</x:t>
  </x:si>
  <x:si>
    <x:t xml:space="preserve">11/01/2021</x:t>
  </x:si>
  <x:si>
    <x:t xml:space="preserve">1425-79/2021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</x:si>
  <x:si>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</x:si>
  <x:si>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</x:si>
  <x:si>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</x:si>
  <x:si>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3.2.90.22.99 - DIVERSOS ENCARGOS DA DIVIDA CONTRATUAL            </x:t>
  </x:si>
  <x:si>
    <x:t xml:space="preserve">Liquidação do Empenho Nro: 12
PAGAMENTO ESTIMADO NO EXERCÍCIO DO CONTRATO 020/00005-7 PROEFICIÊNCIA EM FAVOR DO BANCO DO BRASIL _ OUTROS ENCARGOS. EXERCÍCIO 2021. PROCESSO 142579/2021.</x:t>
  </x:si>
  <x:si>
    <x:t xml:space="preserve">Empenho 0018/2021 - 12/01/2021</x:t>
  </x:si>
  <x:si>
    <x:t xml:space="preserve">14/01/2021</x:t>
  </x:si>
  <x:si>
    <x:t xml:space="preserve">1419-11/2021</x:t>
  </x:si>
  <x:si>
    <x:t xml:space="preserve">CAIXA ECONÔMICA FEDERAL</x:t>
  </x:si>
  <x:si>
    <x:t xml:space="preserve">Liquidação do Empenho Nro: 18
REFERENTE AO CONTRATO DE FINANCIAMENTO FEDERAL CEF - 189341-92, EM FAVOR DA CEF – CAIXA ECONÔMICA (OUTROS ENCARGOS) – EXERCÍCIO/2021. PROCESSO 141911/2021.</x:t>
  </x:si>
  <x:si>
    <x:t xml:space="preserve">Empenho 0021/2021 - 12/01/2021</x:t>
  </x:si>
  <x:si>
    <x:t xml:space="preserve">Liquidação do Empenho Nro: 21
REFERENTE AO CONTRATO DE FINANCIAMENTO FEDERAL CEF - 190874-69, EM FAVOR DA CEF – CAIXA ECONÔMICA (OUTROS ENCARGOS) – EXERCÍCIO/2021. PROCESSO 141911/2021.</x:t>
  </x:si>
  <x:si>
    <x:t xml:space="preserve">Empenho 0024/2021 - 12/01/2021</x:t>
  </x:si>
  <x:si>
    <x:t xml:space="preserve">Liquidação do Empenho Nro: 24
REFERENTE AO CONTRATO DE FINANCIAMENTO FEDERAL CEF - 190875-74, EM FAVOR DA CEF – CAIXA ECONÔMICA (OUTROS ENCARGOS) – EXERCÍCIO/2021. PROCESSO 141911/2021.</x:t>
  </x:si>
  <x:si>
    <x:t xml:space="preserve">Empenho 0027/2021 - 12/01/2021</x:t>
  </x:si>
  <x:si>
    <x:t xml:space="preserve">Liquidação do Empenho Nro: 27
REFERENTE AO CONTRATO DE FINANCIAMENTO FEDERAL CEF - 228769-08, EM FAVOR DA CEF – CAIXA ECONÔMICA (OUTROS ENCARGOS) – EXERCÍCIO/2021. PROCESSO 141911/2021.</x:t>
  </x:si>
  <x:si>
    <x:t xml:space="preserve">Empenho 0030/2021 - 12/01/2021</x:t>
  </x:si>
  <x:si>
    <x:t xml:space="preserve">Liquidação do Empenho Nro: 30
REFERENTE AO CONTRATO DE FINANCIAMENTO FEDERAL CEF - 349097-34, EM FAVOR DA CEF – CAIXA ECONÔMICA (OUTROS ENCARGOS) – EXERCÍCIO/2021. PROCESSO 141911/2021.</x:t>
  </x:si>
  <x:si>
    <x:t xml:space="preserve">Empenho 0047/2021 - 12/01/2021</x:t>
  </x:si>
  <x:si>
    <x:t xml:space="preserve">21/01/2021</x:t>
  </x:si>
  <x:si>
    <x:t xml:space="preserve">1426-13/2021</x:t>
  </x:si>
  <x:si>
    <x:t xml:space="preserve">MINISTERIO DA FAZENDA</x:t>
  </x:si>
  <x:si>
    <x:t xml:space="preserve">Liquidação do Empenho Nro: 47
REFERENTE CONFISSÃO DE DÍVIDA DA SPU – SECRETARIA DO PATRIMÔNIO DA UNIÃO, CONSOLIDAÇÃO NOS TERMOS DA LEI FEDERAL 10.522/2002, EM FAVOR DO MINISTÉRIO DA FAZENDA – DELEGACIA DA RECEITA FEDERAL/ES _ OUTROS ENCARGOS – EXERCÍCIO/2</x:t>
  </x:si>
  <x:si>
    <x:t xml:space="preserve">10/02/2021</x:t>
  </x:si>
  <x:si>
    <x:t xml:space="preserve">16/02/2021</x:t>
  </x:si>
  <x:si>
    <x:t xml:space="preserve">10/03/2021</x:t>
  </x:si>
  <x:si>
    <x:t xml:space="preserve">19/03/2021</x:t>
  </x:si>
  <x:si>
    <x:t xml:space="preserve">09/04/2021</x:t>
  </x:si>
  <x:si>
    <x:t xml:space="preserve">Empenho 0044/2021 - 12/01/2021</x:t>
  </x:si>
  <x:si>
    <x:t xml:space="preserve">13/04/2021</x:t>
  </x:si>
  <x:si>
    <x:t xml:space="preserve">1417-22/2021</x:t>
  </x:si>
  <x:si>
    <x:t xml:space="preserve">BANCO INTERAMERICANO DE DESENVOLVIMENTO - BID</x:t>
  </x:si>
  <x:si>
    <x:t xml:space="preserve">3.2.90.22.01 - ENCARGOS DA DIVIDA CONTRATUAL                     </x:t>
  </x:si>
  <x:si>
    <x:t xml:space="preserve">Liquidação do Empenho Nro: 44
DESPESA EM FAVOR DO BID - BANCO INTERAMERICANO DE DESENVOLVIMENTO PARA FAZER FACE AO PAGAMENTO ESTIMADO DO CONTRATO Nº 1986/OC-BR _ OUTROS ENCARGOS. EXERCÍCIO 2021. PROCESSO 141722/2021.</x:t>
  </x:si>
  <x:si>
    <x:t xml:space="preserve">19/04/2021</x:t>
  </x:si>
  <x:si>
    <x:t xml:space="preserve">26/04/2021</x:t>
  </x:si>
  <x:si>
    <x:t xml:space="preserve">14/05/2021</x:t>
  </x:si>
  <x:si>
    <x:t xml:space="preserve">31/05/2021</x:t>
  </x:si>
  <x:si>
    <x:t xml:space="preserve">Empenho 0041/2021 - 12/01/2021</x:t>
  </x:si>
  <x:si>
    <x:t xml:space="preserve">11/06/2021</x:t>
  </x:si>
  <x:si>
    <x:t xml:space="preserve">1414-99/2021</x:t>
  </x:si>
  <x:si>
    <x:t xml:space="preserve">Liquidação do Empenho Nro: 41
DESPESA EM FAVOR DO BID - BANCO INTERAMERICANO DE DESENVOLVIMENTO PARA FAZER FACE AO PAGAMENTO ESTIMADO DO CONTRATO DE FINANCIAMENTO Nº 4617/OC-BR _ OUTROS ENCARGOS. EXERCÍCIO 2021. PROCESSO 141499/2021.</x:t>
  </x:si>
  <x:si>
    <x:t xml:space="preserve">15/06/2021</x:t>
  </x:si>
  <x:si>
    <x:t xml:space="preserve">05/07/2021</x:t>
  </x:si>
  <x:si>
    <x:t xml:space="preserve">06/07/2021</x:t>
  </x:si>
  <x:si>
    <x:t xml:space="preserve">12/07/2021</x:t>
  </x:si>
  <x:si>
    <x:t xml:space="preserve">04/08/2021</x:t>
  </x:si>
  <x:si>
    <x:t xml:space="preserve">06/08/2021</x:t>
  </x:si>
  <x:si>
    <x:t xml:space="preserve">27/09/2021</x:t>
  </x:si>
  <x:si>
    <x:t xml:space="preserve">13/10/2021</x:t>
  </x:si>
  <x:si>
    <x:t xml:space="preserve">28/10/2021</x:t>
  </x:si>
  <x:si>
    <x:t xml:space="preserve">30/11/2021</x:t>
  </x:si>
  <x:si>
    <x:t xml:space="preserve">13/12/2021</x:t>
  </x:si>
  <x:si>
    <x:t xml:space="preserve">Anulação da Liquidação Nro: 1527 do Empenho Nro: 12</x:t>
  </x:si>
  <x:si>
    <x:t xml:space="preserve">Anulação da Liquidação Nro: 1076 do Empenho Nro: 41</x:t>
  </x:si>
  <x:si>
    <x:t xml:space="preserve">15/12/2021</x:t>
  </x:si>
  <x:si>
    <x:t xml:space="preserve">Anulação da Liquidação Nro: 1077 do Empenho Nro: 21</x:t>
  </x:si>
  <x:si>
    <x:t xml:space="preserve">Anulação da Liquidação Nro: 1217 do Empenho Nro: 18</x:t>
  </x:si>
  <x:si>
    <x:t xml:space="preserve">Anulação da Liquidação Nro: 1222 do Empenho Nro: 24</x:t>
  </x:si>
  <x:si>
    <x:t xml:space="preserve">Anulação da Liquidação Nro: 1225 do Empenho Nro: 27</x:t>
  </x:si>
  <x:si>
    <x:t xml:space="preserve">Anulação da Liquidação Nro: 1226 do Empenho Nro: 30</x:t>
  </x:si>
  <x:si>
    <x:t xml:space="preserve">21/12/2021</x:t>
  </x:si>
  <x:si>
    <x:t xml:space="preserve">Empenho 1312/2021 - 28/12/2021</x:t>
  </x:si>
  <x:si>
    <x:t xml:space="preserve">28/12/2021</x:t>
  </x:si>
  <x:si>
    <x:t xml:space="preserve">1319-95/2021</x:t>
  </x:si>
  <x:si>
    <x:t xml:space="preserve">BANCO DE DESENVOLVIMENTO DO ESPIRITO SANTO S A</x:t>
  </x:si>
  <x:si>
    <x:t xml:space="preserve">Liquidação do Empenho Nro: 1312
REFERENTE ENCARGOS DO MÊS.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</x:si>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</x:sst>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96eb1e1e61410c" /><Relationship Type="http://schemas.openxmlformats.org/officeDocument/2006/relationships/styles" Target="/xl/styles.xml" Id="R5236d1b4dd4f496f" /><Relationship Type="http://schemas.openxmlformats.org/officeDocument/2006/relationships/worksheet" Target="/xl/worksheets/sheet1.xml" Id="R2bbc435012a849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15fc643a354f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6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11400.51</x:v>
      </x:c>
      <x:c r="K5" s="0" t="n">
        <x:v>11400.51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16</x:v>
      </x:c>
      <x:c r="E6" s="0" t="s">
        <x:v>21</x:v>
      </x:c>
      <x:c r="F6" s="0" t="s">
        <x:v>22</x:v>
      </x:c>
      <x:c r="G6" s="1" t="s">
        <x:v>23</x:v>
      </x:c>
      <x:c r="H6" s="1" t="s">
        <x:v>16</x:v>
      </x:c>
      <x:c r="I6" s="0" t="s">
        <x:v>24</x:v>
      </x:c>
      <x:c r="J6" s="0" t="n">
        <x:v>175000</x:v>
      </x:c>
      <x:c r="K6" s="0" t="n">
        <x:v>175000</x:v>
      </x:c>
      <x:c r="L6" s="0" t="s">
        <x:v>18</x:v>
      </x:c>
      <x:c r="M6" s="0" t="s">
        <x:v>19</x:v>
      </x:c>
      <x:c r="N6" s="0" t="s">
        <x:v>25</x:v>
      </x:c>
    </x:row>
    <x:row r="7">
      <x:c r="D7" s="0" t="n">
        <x:v>19</x:v>
      </x:c>
      <x:c r="E7" s="0" t="s">
        <x:v>26</x:v>
      </x:c>
      <x:c r="F7" s="0" t="s">
        <x:v>22</x:v>
      </x:c>
      <x:c r="G7" s="1" t="s">
        <x:v>23</x:v>
      </x:c>
      <x:c r="H7" s="1" t="s">
        <x:v>16</x:v>
      </x:c>
      <x:c r="I7" s="0" t="s">
        <x:v>24</x:v>
      </x:c>
      <x:c r="J7" s="0" t="n">
        <x:v>9000</x:v>
      </x:c>
      <x:c r="K7" s="0" t="n">
        <x:v>9000</x:v>
      </x:c>
      <x:c r="L7" s="0" t="s">
        <x:v>18</x:v>
      </x:c>
      <x:c r="M7" s="0" t="s">
        <x:v>19</x:v>
      </x:c>
      <x:c r="N7" s="0" t="s">
        <x:v>27</x:v>
      </x:c>
    </x:row>
    <x:row r="8">
      <x:c r="D8" s="0" t="n">
        <x:v>22</x:v>
      </x:c>
      <x:c r="E8" s="0" t="s">
        <x:v>28</x:v>
      </x:c>
      <x:c r="F8" s="0" t="s">
        <x:v>22</x:v>
      </x:c>
      <x:c r="G8" s="1" t="s">
        <x:v>23</x:v>
      </x:c>
      <x:c r="H8" s="1" t="s">
        <x:v>16</x:v>
      </x:c>
      <x:c r="I8" s="0" t="s">
        <x:v>24</x:v>
      </x:c>
      <x:c r="J8" s="0" t="n">
        <x:v>15000</x:v>
      </x:c>
      <x:c r="K8" s="0" t="n">
        <x:v>15000</x:v>
      </x:c>
      <x:c r="L8" s="0" t="s">
        <x:v>18</x:v>
      </x:c>
      <x:c r="M8" s="0" t="s">
        <x:v>19</x:v>
      </x:c>
      <x:c r="N8" s="0" t="s">
        <x:v>29</x:v>
      </x:c>
    </x:row>
    <x:row r="9">
      <x:c r="D9" s="0" t="n">
        <x:v>25</x:v>
      </x:c>
      <x:c r="E9" s="0" t="s">
        <x:v>30</x:v>
      </x:c>
      <x:c r="F9" s="0" t="s">
        <x:v>22</x:v>
      </x:c>
      <x:c r="G9" s="1" t="s">
        <x:v>23</x:v>
      </x:c>
      <x:c r="H9" s="1" t="s">
        <x:v>16</x:v>
      </x:c>
      <x:c r="I9" s="0" t="s">
        <x:v>24</x:v>
      </x:c>
      <x:c r="J9" s="0" t="n">
        <x:v>115000</x:v>
      </x:c>
      <x:c r="K9" s="0" t="n">
        <x:v>115000</x:v>
      </x:c>
      <x:c r="L9" s="0" t="s">
        <x:v>18</x:v>
      </x:c>
      <x:c r="M9" s="0" t="s">
        <x:v>19</x:v>
      </x:c>
      <x:c r="N9" s="0" t="s">
        <x:v>31</x:v>
      </x:c>
    </x:row>
    <x:row r="10">
      <x:c r="D10" s="0" t="n">
        <x:v>28</x:v>
      </x:c>
      <x:c r="E10" s="0" t="s">
        <x:v>32</x:v>
      </x:c>
      <x:c r="F10" s="0" t="s">
        <x:v>22</x:v>
      </x:c>
      <x:c r="G10" s="1" t="s">
        <x:v>23</x:v>
      </x:c>
      <x:c r="H10" s="1" t="s">
        <x:v>16</x:v>
      </x:c>
      <x:c r="I10" s="0" t="s">
        <x:v>24</x:v>
      </x:c>
      <x:c r="J10" s="0" t="n">
        <x:v>80000</x:v>
      </x:c>
      <x:c r="K10" s="0" t="n">
        <x:v>80000</x:v>
      </x:c>
      <x:c r="L10" s="0" t="s">
        <x:v>18</x:v>
      </x:c>
      <x:c r="M10" s="0" t="s">
        <x:v>19</x:v>
      </x:c>
      <x:c r="N10" s="0" t="s">
        <x:v>33</x:v>
      </x:c>
    </x:row>
    <x:row r="11">
      <x:c r="D11" s="0" t="n">
        <x:v>83</x:v>
      </x:c>
      <x:c r="E11" s="0" t="s">
        <x:v>34</x:v>
      </x:c>
      <x:c r="F11" s="0" t="s">
        <x:v>35</x:v>
      </x:c>
      <x:c r="G11" s="1" t="s">
        <x:v>36</x:v>
      </x:c>
      <x:c r="H11" s="1" t="s">
        <x:v>16</x:v>
      </x:c>
      <x:c r="I11" s="0" t="s">
        <x:v>37</x:v>
      </x:c>
      <x:c r="J11" s="0" t="n">
        <x:v>29897.9</x:v>
      </x:c>
      <x:c r="K11" s="0" t="n">
        <x:v>29897.9</x:v>
      </x:c>
      <x:c r="L11" s="0" t="s">
        <x:v>18</x:v>
      </x:c>
      <x:c r="M11" s="0" t="s">
        <x:v>19</x:v>
      </x:c>
      <x:c r="N11" s="0" t="s">
        <x:v>38</x:v>
      </x:c>
    </x:row>
    <x:row r="12">
      <x:c r="D12" s="0" t="n">
        <x:v>266</x:v>
      </x:c>
      <x:c r="E12" s="0" t="s">
        <x:v>13</x:v>
      </x:c>
      <x:c r="F12" s="0" t="s">
        <x:v>39</x:v>
      </x:c>
      <x:c r="G12" s="1" t="s">
        <x:v>15</x:v>
      </x:c>
      <x:c r="H12" s="1" t="s">
        <x:v>16</x:v>
      </x:c>
      <x:c r="I12" s="0" t="s">
        <x:v>17</x:v>
      </x:c>
      <x:c r="J12" s="0" t="n">
        <x:v>10980.56</x:v>
      </x:c>
      <x:c r="K12" s="0" t="n">
        <x:v>10980.56</x:v>
      </x:c>
      <x:c r="L12" s="0" t="s">
        <x:v>18</x:v>
      </x:c>
      <x:c r="M12" s="0" t="s">
        <x:v>19</x:v>
      </x:c>
      <x:c r="N12" s="0" t="s">
        <x:v>20</x:v>
      </x:c>
    </x:row>
    <x:row r="13">
      <x:c r="D13" s="0" t="n">
        <x:v>319</x:v>
      </x:c>
      <x:c r="E13" s="0" t="s">
        <x:v>34</x:v>
      </x:c>
      <x:c r="F13" s="0" t="s">
        <x:v>40</x:v>
      </x:c>
      <x:c r="G13" s="1" t="s">
        <x:v>36</x:v>
      </x:c>
      <x:c r="H13" s="1" t="s">
        <x:v>16</x:v>
      </x:c>
      <x:c r="I13" s="0" t="s">
        <x:v>37</x:v>
      </x:c>
      <x:c r="J13" s="0" t="n">
        <x:v>29937.72</x:v>
      </x:c>
      <x:c r="K13" s="0" t="n">
        <x:v>29937.72</x:v>
      </x:c>
      <x:c r="L13" s="0" t="s">
        <x:v>18</x:v>
      </x:c>
      <x:c r="M13" s="0" t="s">
        <x:v>19</x:v>
      </x:c>
      <x:c r="N13" s="0" t="s">
        <x:v>38</x:v>
      </x:c>
    </x:row>
    <x:row r="14">
      <x:c r="D14" s="0" t="n">
        <x:v>455</x:v>
      </x:c>
      <x:c r="E14" s="0" t="s">
        <x:v>13</x:v>
      </x:c>
      <x:c r="F14" s="0" t="s">
        <x:v>41</x:v>
      </x:c>
      <x:c r="G14" s="1" t="s">
        <x:v>15</x:v>
      </x:c>
      <x:c r="H14" s="1" t="s">
        <x:v>16</x:v>
      </x:c>
      <x:c r="I14" s="0" t="s">
        <x:v>17</x:v>
      </x:c>
      <x:c r="J14" s="0" t="n">
        <x:v>9917.93</x:v>
      </x:c>
      <x:c r="K14" s="0" t="n">
        <x:v>9917.93</x:v>
      </x:c>
      <x:c r="L14" s="0" t="s">
        <x:v>18</x:v>
      </x:c>
      <x:c r="M14" s="0" t="s">
        <x:v>19</x:v>
      </x:c>
      <x:c r="N14" s="0" t="s">
        <x:v>20</x:v>
      </x:c>
    </x:row>
    <x:row r="15">
      <x:c r="D15" s="0" t="n">
        <x:v>545</x:v>
      </x:c>
      <x:c r="E15" s="0" t="s">
        <x:v>34</x:v>
      </x:c>
      <x:c r="F15" s="0" t="s">
        <x:v>42</x:v>
      </x:c>
      <x:c r="G15" s="1" t="s">
        <x:v>36</x:v>
      </x:c>
      <x:c r="H15" s="1" t="s">
        <x:v>16</x:v>
      </x:c>
      <x:c r="I15" s="0" t="s">
        <x:v>37</x:v>
      </x:c>
      <x:c r="J15" s="0" t="n">
        <x:v>29972.23</x:v>
      </x:c>
      <x:c r="K15" s="0" t="n">
        <x:v>29972.23</x:v>
      </x:c>
      <x:c r="L15" s="0" t="s">
        <x:v>18</x:v>
      </x:c>
      <x:c r="M15" s="0" t="s">
        <x:v>19</x:v>
      </x:c>
      <x:c r="N15" s="0" t="s">
        <x:v>38</x:v>
      </x:c>
    </x:row>
    <x:row r="16">
      <x:c r="D16" s="0" t="n">
        <x:v>642</x:v>
      </x:c>
      <x:c r="E16" s="0" t="s">
        <x:v>32</x:v>
      </x:c>
      <x:c r="F16" s="0" t="s">
        <x:v>43</x:v>
      </x:c>
      <x:c r="G16" s="1" t="s">
        <x:v>23</x:v>
      </x:c>
      <x:c r="H16" s="1" t="s">
        <x:v>16</x:v>
      </x:c>
      <x:c r="I16" s="0" t="s">
        <x:v>24</x:v>
      </x:c>
      <x:c r="J16" s="0" t="n">
        <x:v>70000</x:v>
      </x:c>
      <x:c r="K16" s="0" t="n">
        <x:v>70000</x:v>
      </x:c>
      <x:c r="L16" s="0" t="s">
        <x:v>18</x:v>
      </x:c>
      <x:c r="M16" s="0" t="s">
        <x:v>19</x:v>
      </x:c>
      <x:c r="N16" s="0" t="s">
        <x:v>33</x:v>
      </x:c>
    </x:row>
    <x:row r="17">
      <x:c r="D17" s="0" t="n">
        <x:v>653</x:v>
      </x:c>
      <x:c r="E17" s="0" t="s">
        <x:v>13</x:v>
      </x:c>
      <x:c r="F17" s="0" t="s">
        <x:v>43</x:v>
      </x:c>
      <x:c r="G17" s="1" t="s">
        <x:v>15</x:v>
      </x:c>
      <x:c r="H17" s="1" t="s">
        <x:v>16</x:v>
      </x:c>
      <x:c r="I17" s="0" t="s">
        <x:v>17</x:v>
      </x:c>
      <x:c r="J17" s="0" t="n">
        <x:v>20000</x:v>
      </x:c>
      <x:c r="K17" s="0" t="n">
        <x:v>20000</x:v>
      </x:c>
      <x:c r="L17" s="0" t="s">
        <x:v>18</x:v>
      </x:c>
      <x:c r="M17" s="0" t="s">
        <x:v>19</x:v>
      </x:c>
      <x:c r="N17" s="0" t="s">
        <x:v>20</x:v>
      </x:c>
    </x:row>
    <x:row r="18">
      <x:c r="D18" s="0" t="n">
        <x:v>683</x:v>
      </x:c>
      <x:c r="E18" s="0" t="s">
        <x:v>44</x:v>
      </x:c>
      <x:c r="F18" s="0" t="s">
        <x:v>45</x:v>
      </x:c>
      <x:c r="G18" s="1" t="s">
        <x:v>46</x:v>
      </x:c>
      <x:c r="H18" s="1" t="s">
        <x:v>16</x:v>
      </x:c>
      <x:c r="I18" s="0" t="s">
        <x:v>47</x:v>
      </x:c>
      <x:c r="J18" s="0" t="n">
        <x:v>1100</x:v>
      </x:c>
      <x:c r="K18" s="0" t="n">
        <x:v>1100</x:v>
      </x:c>
      <x:c r="L18" s="0" t="s">
        <x:v>18</x:v>
      </x:c>
      <x:c r="M18" s="0" t="s">
        <x:v>48</x:v>
      </x:c>
      <x:c r="N18" s="0" t="s">
        <x:v>49</x:v>
      </x:c>
    </x:row>
    <x:row r="19">
      <x:c r="D19" s="0" t="n">
        <x:v>712</x:v>
      </x:c>
      <x:c r="E19" s="0" t="s">
        <x:v>34</x:v>
      </x:c>
      <x:c r="F19" s="0" t="s">
        <x:v>50</x:v>
      </x:c>
      <x:c r="G19" s="1" t="s">
        <x:v>36</x:v>
      </x:c>
      <x:c r="H19" s="1" t="s">
        <x:v>16</x:v>
      </x:c>
      <x:c r="I19" s="0" t="s">
        <x:v>37</x:v>
      </x:c>
      <x:c r="J19" s="0" t="n">
        <x:v>30025.33</x:v>
      </x:c>
      <x:c r="K19" s="0" t="n">
        <x:v>30025.33</x:v>
      </x:c>
      <x:c r="L19" s="0" t="s">
        <x:v>18</x:v>
      </x:c>
      <x:c r="M19" s="0" t="s">
        <x:v>19</x:v>
      </x:c>
      <x:c r="N19" s="0" t="s">
        <x:v>38</x:v>
      </x:c>
    </x:row>
    <x:row r="20">
      <x:c r="D20" s="0" t="n">
        <x:v>782</x:v>
      </x:c>
      <x:c r="E20" s="0" t="s">
        <x:v>13</x:v>
      </x:c>
      <x:c r="F20" s="0" t="s">
        <x:v>51</x:v>
      </x:c>
      <x:c r="G20" s="1" t="s">
        <x:v>15</x:v>
      </x:c>
      <x:c r="H20" s="1" t="s">
        <x:v>16</x:v>
      </x:c>
      <x:c r="I20" s="0" t="s">
        <x:v>17</x:v>
      </x:c>
      <x:c r="J20" s="0" t="n">
        <x:v>22000</x:v>
      </x:c>
      <x:c r="K20" s="0" t="n">
        <x:v>22000</x:v>
      </x:c>
      <x:c r="L20" s="0" t="s">
        <x:v>18</x:v>
      </x:c>
      <x:c r="M20" s="0" t="s">
        <x:v>19</x:v>
      </x:c>
      <x:c r="N20" s="0" t="s">
        <x:v>20</x:v>
      </x:c>
    </x:row>
    <x:row r="21">
      <x:c r="D21" s="0" t="n">
        <x:v>891</x:v>
      </x:c>
      <x:c r="E21" s="0" t="s">
        <x:v>21</x:v>
      </x:c>
      <x:c r="F21" s="0" t="s">
        <x:v>52</x:v>
      </x:c>
      <x:c r="G21" s="1" t="s">
        <x:v>23</x:v>
      </x:c>
      <x:c r="H21" s="1" t="s">
        <x:v>16</x:v>
      </x:c>
      <x:c r="I21" s="0" t="s">
        <x:v>24</x:v>
      </x:c>
      <x:c r="J21" s="0" t="n">
        <x:v>80000</x:v>
      </x:c>
      <x:c r="K21" s="0" t="n">
        <x:v>80000</x:v>
      </x:c>
      <x:c r="L21" s="0" t="s">
        <x:v>18</x:v>
      </x:c>
      <x:c r="M21" s="0" t="s">
        <x:v>19</x:v>
      </x:c>
      <x:c r="N21" s="0" t="s">
        <x:v>25</x:v>
      </x:c>
    </x:row>
    <x:row r="22">
      <x:c r="D22" s="0" t="n">
        <x:v>894</x:v>
      </x:c>
      <x:c r="E22" s="0" t="s">
        <x:v>26</x:v>
      </x:c>
      <x:c r="F22" s="0" t="s">
        <x:v>52</x:v>
      </x:c>
      <x:c r="G22" s="1" t="s">
        <x:v>23</x:v>
      </x:c>
      <x:c r="H22" s="1" t="s">
        <x:v>16</x:v>
      </x:c>
      <x:c r="I22" s="0" t="s">
        <x:v>24</x:v>
      </x:c>
      <x:c r="J22" s="0" t="n">
        <x:v>2000</x:v>
      </x:c>
      <x:c r="K22" s="0" t="n">
        <x:v>2000</x:v>
      </x:c>
      <x:c r="L22" s="0" t="s">
        <x:v>18</x:v>
      </x:c>
      <x:c r="M22" s="0" t="s">
        <x:v>19</x:v>
      </x:c>
      <x:c r="N22" s="0" t="s">
        <x:v>27</x:v>
      </x:c>
    </x:row>
    <x:row r="23">
      <x:c r="D23" s="0" t="n">
        <x:v>897</x:v>
      </x:c>
      <x:c r="E23" s="0" t="s">
        <x:v>28</x:v>
      </x:c>
      <x:c r="F23" s="0" t="s">
        <x:v>52</x:v>
      </x:c>
      <x:c r="G23" s="1" t="s">
        <x:v>23</x:v>
      </x:c>
      <x:c r="H23" s="1" t="s">
        <x:v>16</x:v>
      </x:c>
      <x:c r="I23" s="0" t="s">
        <x:v>24</x:v>
      </x:c>
      <x:c r="J23" s="0" t="n">
        <x:v>6000</x:v>
      </x:c>
      <x:c r="K23" s="0" t="n">
        <x:v>6000</x:v>
      </x:c>
      <x:c r="L23" s="0" t="s">
        <x:v>18</x:v>
      </x:c>
      <x:c r="M23" s="0" t="s">
        <x:v>19</x:v>
      </x:c>
      <x:c r="N23" s="0" t="s">
        <x:v>29</x:v>
      </x:c>
    </x:row>
    <x:row r="24">
      <x:c r="D24" s="0" t="n">
        <x:v>905</x:v>
      </x:c>
      <x:c r="E24" s="0" t="s">
        <x:v>30</x:v>
      </x:c>
      <x:c r="F24" s="0" t="s">
        <x:v>52</x:v>
      </x:c>
      <x:c r="G24" s="1" t="s">
        <x:v>23</x:v>
      </x:c>
      <x:c r="H24" s="1" t="s">
        <x:v>16</x:v>
      </x:c>
      <x:c r="I24" s="0" t="s">
        <x:v>24</x:v>
      </x:c>
      <x:c r="J24" s="0" t="n">
        <x:v>50000</x:v>
      </x:c>
      <x:c r="K24" s="0" t="n">
        <x:v>50000</x:v>
      </x:c>
      <x:c r="L24" s="0" t="s">
        <x:v>18</x:v>
      </x:c>
      <x:c r="M24" s="0" t="s">
        <x:v>19</x:v>
      </x:c>
      <x:c r="N24" s="0" t="s">
        <x:v>31</x:v>
      </x:c>
    </x:row>
    <x:row r="25">
      <x:c r="D25" s="0" t="n">
        <x:v>1014</x:v>
      </x:c>
      <x:c r="E25" s="0" t="s">
        <x:v>34</x:v>
      </x:c>
      <x:c r="F25" s="0" t="s">
        <x:v>53</x:v>
      </x:c>
      <x:c r="G25" s="1" t="s">
        <x:v>36</x:v>
      </x:c>
      <x:c r="H25" s="1" t="s">
        <x:v>16</x:v>
      </x:c>
      <x:c r="I25" s="0" t="s">
        <x:v>37</x:v>
      </x:c>
      <x:c r="J25" s="0" t="n">
        <x:v>30025.33</x:v>
      </x:c>
      <x:c r="K25" s="0" t="n">
        <x:v>30025.33</x:v>
      </x:c>
      <x:c r="L25" s="0" t="s">
        <x:v>18</x:v>
      </x:c>
      <x:c r="M25" s="0" t="s">
        <x:v>19</x:v>
      </x:c>
      <x:c r="N25" s="0" t="s">
        <x:v>38</x:v>
      </x:c>
    </x:row>
    <x:row r="26">
      <x:c r="D26" s="0" t="n">
        <x:v>1021</x:v>
      </x:c>
      <x:c r="E26" s="0" t="s">
        <x:v>34</x:v>
      </x:c>
      <x:c r="F26" s="0" t="s">
        <x:v>53</x:v>
      </x:c>
      <x:c r="G26" s="1" t="s">
        <x:v>36</x:v>
      </x:c>
      <x:c r="H26" s="1" t="s">
        <x:v>16</x:v>
      </x:c>
      <x:c r="I26" s="0" t="s">
        <x:v>37</x:v>
      </x:c>
      <x:c r="J26" s="0" t="n">
        <x:v>55.76</x:v>
      </x:c>
      <x:c r="K26" s="0" t="n">
        <x:v>55.76</x:v>
      </x:c>
      <x:c r="L26" s="0" t="s">
        <x:v>18</x:v>
      </x:c>
      <x:c r="M26" s="0" t="s">
        <x:v>19</x:v>
      </x:c>
      <x:c r="N26" s="0" t="s">
        <x:v>38</x:v>
      </x:c>
    </x:row>
    <x:row r="27">
      <x:c r="D27" s="0" t="n">
        <x:v>1076</x:v>
      </x:c>
      <x:c r="E27" s="0" t="s">
        <x:v>54</x:v>
      </x:c>
      <x:c r="F27" s="0" t="s">
        <x:v>55</x:v>
      </x:c>
      <x:c r="G27" s="1" t="s">
        <x:v>56</x:v>
      </x:c>
      <x:c r="H27" s="1" t="s">
        <x:v>16</x:v>
      </x:c>
      <x:c r="I27" s="0" t="s">
        <x:v>47</x:v>
      </x:c>
      <x:c r="J27" s="0" t="n">
        <x:v>2500</x:v>
      </x:c>
      <x:c r="K27" s="0" t="n">
        <x:v>2200</x:v>
      </x:c>
      <x:c r="L27" s="0" t="s">
        <x:v>18</x:v>
      </x:c>
      <x:c r="M27" s="0" t="s">
        <x:v>48</x:v>
      </x:c>
      <x:c r="N27" s="0" t="s">
        <x:v>57</x:v>
      </x:c>
    </x:row>
    <x:row r="28">
      <x:c r="D28" s="0" t="n">
        <x:v>1077</x:v>
      </x:c>
      <x:c r="E28" s="0" t="s">
        <x:v>26</x:v>
      </x:c>
      <x:c r="F28" s="0" t="s">
        <x:v>55</x:v>
      </x:c>
      <x:c r="G28" s="1" t="s">
        <x:v>23</x:v>
      </x:c>
      <x:c r="H28" s="1" t="s">
        <x:v>16</x:v>
      </x:c>
      <x:c r="I28" s="0" t="s">
        <x:v>24</x:v>
      </x:c>
      <x:c r="J28" s="0" t="n">
        <x:v>15000</x:v>
      </x:c>
      <x:c r="K28" s="0" t="n">
        <x:v>14218.31</x:v>
      </x:c>
      <x:c r="L28" s="0" t="s">
        <x:v>18</x:v>
      </x:c>
      <x:c r="M28" s="0" t="s">
        <x:v>19</x:v>
      </x:c>
      <x:c r="N28" s="0" t="s">
        <x:v>27</x:v>
      </x:c>
    </x:row>
    <x:row r="29">
      <x:c r="D29" s="0" t="n">
        <x:v>1123</x:v>
      </x:c>
      <x:c r="E29" s="0" t="s">
        <x:v>34</x:v>
      </x:c>
      <x:c r="F29" s="0" t="s">
        <x:v>58</x:v>
      </x:c>
      <x:c r="G29" s="1" t="s">
        <x:v>36</x:v>
      </x:c>
      <x:c r="H29" s="1" t="s">
        <x:v>16</x:v>
      </x:c>
      <x:c r="I29" s="0" t="s">
        <x:v>37</x:v>
      </x:c>
      <x:c r="J29" s="0" t="n">
        <x:v>30152.78</x:v>
      </x:c>
      <x:c r="K29" s="0" t="n">
        <x:v>30152.78</x:v>
      </x:c>
      <x:c r="L29" s="0" t="s">
        <x:v>18</x:v>
      </x:c>
      <x:c r="M29" s="0" t="s">
        <x:v>19</x:v>
      </x:c>
      <x:c r="N29" s="0" t="s">
        <x:v>38</x:v>
      </x:c>
    </x:row>
    <x:row r="30">
      <x:c r="D30" s="0" t="n">
        <x:v>1217</x:v>
      </x:c>
      <x:c r="E30" s="0" t="s">
        <x:v>21</x:v>
      </x:c>
      <x:c r="F30" s="0" t="s">
        <x:v>59</x:v>
      </x:c>
      <x:c r="G30" s="1" t="s">
        <x:v>23</x:v>
      </x:c>
      <x:c r="H30" s="1" t="s">
        <x:v>16</x:v>
      </x:c>
      <x:c r="I30" s="0" t="s">
        <x:v>24</x:v>
      </x:c>
      <x:c r="J30" s="0" t="n">
        <x:v>250000</x:v>
      </x:c>
      <x:c r="K30" s="0" t="n">
        <x:v>226969.09</x:v>
      </x:c>
      <x:c r="L30" s="0" t="s">
        <x:v>18</x:v>
      </x:c>
      <x:c r="M30" s="0" t="s">
        <x:v>19</x:v>
      </x:c>
      <x:c r="N30" s="0" t="s">
        <x:v>25</x:v>
      </x:c>
    </x:row>
    <x:row r="31">
      <x:c r="D31" s="0" t="n">
        <x:v>1222</x:v>
      </x:c>
      <x:c r="E31" s="0" t="s">
        <x:v>28</x:v>
      </x:c>
      <x:c r="F31" s="0" t="s">
        <x:v>59</x:v>
      </x:c>
      <x:c r="G31" s="1" t="s">
        <x:v>23</x:v>
      </x:c>
      <x:c r="H31" s="1" t="s">
        <x:v>16</x:v>
      </x:c>
      <x:c r="I31" s="0" t="s">
        <x:v>24</x:v>
      </x:c>
      <x:c r="J31" s="0" t="n">
        <x:v>22000</x:v>
      </x:c>
      <x:c r="K31" s="0" t="n">
        <x:v>19796.31</x:v>
      </x:c>
      <x:c r="L31" s="0" t="s">
        <x:v>18</x:v>
      </x:c>
      <x:c r="M31" s="0" t="s">
        <x:v>19</x:v>
      </x:c>
      <x:c r="N31" s="0" t="s">
        <x:v>29</x:v>
      </x:c>
    </x:row>
    <x:row r="32">
      <x:c r="D32" s="0" t="n">
        <x:v>1225</x:v>
      </x:c>
      <x:c r="E32" s="0" t="s">
        <x:v>30</x:v>
      </x:c>
      <x:c r="F32" s="0" t="s">
        <x:v>59</x:v>
      </x:c>
      <x:c r="G32" s="1" t="s">
        <x:v>23</x:v>
      </x:c>
      <x:c r="H32" s="1" t="s">
        <x:v>16</x:v>
      </x:c>
      <x:c r="I32" s="0" t="s">
        <x:v>24</x:v>
      </x:c>
      <x:c r="J32" s="0" t="n">
        <x:v>175000</x:v>
      </x:c>
      <x:c r="K32" s="0" t="n">
        <x:v>148296.02</x:v>
      </x:c>
      <x:c r="L32" s="0" t="s">
        <x:v>18</x:v>
      </x:c>
      <x:c r="M32" s="0" t="s">
        <x:v>19</x:v>
      </x:c>
      <x:c r="N32" s="0" t="s">
        <x:v>31</x:v>
      </x:c>
    </x:row>
    <x:row r="33">
      <x:c r="D33" s="0" t="n">
        <x:v>1226</x:v>
      </x:c>
      <x:c r="E33" s="0" t="s">
        <x:v>32</x:v>
      </x:c>
      <x:c r="F33" s="0" t="s">
        <x:v>59</x:v>
      </x:c>
      <x:c r="G33" s="1" t="s">
        <x:v>23</x:v>
      </x:c>
      <x:c r="H33" s="1" t="s">
        <x:v>16</x:v>
      </x:c>
      <x:c r="I33" s="0" t="s">
        <x:v>24</x:v>
      </x:c>
      <x:c r="J33" s="0" t="n">
        <x:v>150000</x:v>
      </x:c>
      <x:c r="K33" s="0" t="n">
        <x:v>123908.76</x:v>
      </x:c>
      <x:c r="L33" s="0" t="s">
        <x:v>18</x:v>
      </x:c>
      <x:c r="M33" s="0" t="s">
        <x:v>19</x:v>
      </x:c>
      <x:c r="N33" s="0" t="s">
        <x:v>33</x:v>
      </x:c>
    </x:row>
    <x:row r="34">
      <x:c r="D34" s="0" t="n">
        <x:v>1264</x:v>
      </x:c>
      <x:c r="E34" s="0" t="s">
        <x:v>34</x:v>
      </x:c>
      <x:c r="F34" s="0" t="s">
        <x:v>60</x:v>
      </x:c>
      <x:c r="G34" s="1" t="s">
        <x:v>36</x:v>
      </x:c>
      <x:c r="H34" s="1" t="s">
        <x:v>16</x:v>
      </x:c>
      <x:c r="I34" s="0" t="s">
        <x:v>37</x:v>
      </x:c>
      <x:c r="J34" s="0" t="n">
        <x:v>30235.08</x:v>
      </x:c>
      <x:c r="K34" s="0" t="n">
        <x:v>30235.08</x:v>
      </x:c>
      <x:c r="L34" s="0" t="s">
        <x:v>18</x:v>
      </x:c>
      <x:c r="M34" s="0" t="s">
        <x:v>19</x:v>
      </x:c>
      <x:c r="N34" s="0" t="s">
        <x:v>38</x:v>
      </x:c>
    </x:row>
    <x:row r="35">
      <x:c r="D35" s="0" t="n">
        <x:v>1298</x:v>
      </x:c>
      <x:c r="E35" s="0" t="s">
        <x:v>13</x:v>
      </x:c>
      <x:c r="F35" s="0" t="s">
        <x:v>61</x:v>
      </x:c>
      <x:c r="G35" s="1" t="s">
        <x:v>15</x:v>
      </x:c>
      <x:c r="H35" s="1" t="s">
        <x:v>16</x:v>
      </x:c>
      <x:c r="I35" s="0" t="s">
        <x:v>17</x:v>
      </x:c>
      <x:c r="J35" s="0" t="n">
        <x:v>1213.83</x:v>
      </x:c>
      <x:c r="K35" s="0" t="n">
        <x:v>1213.83</x:v>
      </x:c>
      <x:c r="L35" s="0" t="s">
        <x:v>18</x:v>
      </x:c>
      <x:c r="M35" s="0" t="s">
        <x:v>19</x:v>
      </x:c>
      <x:c r="N35" s="0" t="s">
        <x:v>20</x:v>
      </x:c>
    </x:row>
    <x:row r="36">
      <x:c r="D36" s="0" t="n">
        <x:v>1512</x:v>
      </x:c>
      <x:c r="E36" s="0" t="s">
        <x:v>34</x:v>
      </x:c>
      <x:c r="F36" s="0" t="s">
        <x:v>62</x:v>
      </x:c>
      <x:c r="G36" s="1" t="s">
        <x:v>36</x:v>
      </x:c>
      <x:c r="H36" s="1" t="s">
        <x:v>16</x:v>
      </x:c>
      <x:c r="I36" s="0" t="s">
        <x:v>37</x:v>
      </x:c>
      <x:c r="J36" s="0" t="n">
        <x:v>30330.66</x:v>
      </x:c>
      <x:c r="K36" s="0" t="n">
        <x:v>30330.66</x:v>
      </x:c>
      <x:c r="L36" s="0" t="s">
        <x:v>18</x:v>
      </x:c>
      <x:c r="M36" s="0" t="s">
        <x:v>19</x:v>
      </x:c>
      <x:c r="N36" s="0" t="s">
        <x:v>38</x:v>
      </x:c>
    </x:row>
    <x:row r="37">
      <x:c r="D37" s="0" t="n">
        <x:v>1527</x:v>
      </x:c>
      <x:c r="E37" s="0" t="s">
        <x:v>13</x:v>
      </x:c>
      <x:c r="F37" s="0" t="s">
        <x:v>63</x:v>
      </x:c>
      <x:c r="G37" s="1" t="s">
        <x:v>15</x:v>
      </x:c>
      <x:c r="H37" s="1" t="s">
        <x:v>16</x:v>
      </x:c>
      <x:c r="I37" s="0" t="s">
        <x:v>17</x:v>
      </x:c>
      <x:c r="J37" s="0" t="n">
        <x:v>100000</x:v>
      </x:c>
      <x:c r="K37" s="0" t="n">
        <x:v>54194.39</x:v>
      </x:c>
      <x:c r="L37" s="0" t="s">
        <x:v>18</x:v>
      </x:c>
      <x:c r="M37" s="0" t="s">
        <x:v>19</x:v>
      </x:c>
      <x:c r="N37" s="0" t="s">
        <x:v>20</x:v>
      </x:c>
    </x:row>
    <x:row r="38">
      <x:c r="D38" s="0" t="n">
        <x:v>1842</x:v>
      </x:c>
      <x:c r="E38" s="0" t="s">
        <x:v>34</x:v>
      </x:c>
      <x:c r="F38" s="0" t="s">
        <x:v>64</x:v>
      </x:c>
      <x:c r="G38" s="1" t="s">
        <x:v>36</x:v>
      </x:c>
      <x:c r="H38" s="1" t="s">
        <x:v>16</x:v>
      </x:c>
      <x:c r="I38" s="0" t="s">
        <x:v>37</x:v>
      </x:c>
      <x:c r="J38" s="0" t="n">
        <x:v>30444.82</x:v>
      </x:c>
      <x:c r="K38" s="0" t="n">
        <x:v>30444.82</x:v>
      </x:c>
      <x:c r="L38" s="0" t="s">
        <x:v>18</x:v>
      </x:c>
      <x:c r="M38" s="0" t="s">
        <x:v>19</x:v>
      </x:c>
      <x:c r="N38" s="0" t="s">
        <x:v>38</x:v>
      </x:c>
    </x:row>
    <x:row r="39">
      <x:c r="D39" s="0" t="n">
        <x:v>1925</x:v>
      </x:c>
      <x:c r="E39" s="0" t="s">
        <x:v>44</x:v>
      </x:c>
      <x:c r="F39" s="0" t="s">
        <x:v>65</x:v>
      </x:c>
      <x:c r="G39" s="1" t="s">
        <x:v>46</x:v>
      </x:c>
      <x:c r="H39" s="1" t="s">
        <x:v>16</x:v>
      </x:c>
      <x:c r="I39" s="0" t="s">
        <x:v>47</x:v>
      </x:c>
      <x:c r="J39" s="0" t="n">
        <x:v>1100</x:v>
      </x:c>
      <x:c r="K39" s="0" t="n">
        <x:v>1100</x:v>
      </x:c>
      <x:c r="L39" s="0" t="s">
        <x:v>18</x:v>
      </x:c>
      <x:c r="M39" s="0" t="s">
        <x:v>48</x:v>
      </x:c>
      <x:c r="N39" s="0" t="s">
        <x:v>49</x:v>
      </x:c>
    </x:row>
    <x:row r="40">
      <x:c r="D40" s="0" t="n">
        <x:v>2026</x:v>
      </x:c>
      <x:c r="E40" s="0" t="s">
        <x:v>34</x:v>
      </x:c>
      <x:c r="F40" s="0" t="s">
        <x:v>66</x:v>
      </x:c>
      <x:c r="G40" s="1" t="s">
        <x:v>36</x:v>
      </x:c>
      <x:c r="H40" s="1" t="s">
        <x:v>16</x:v>
      </x:c>
      <x:c r="I40" s="0" t="s">
        <x:v>37</x:v>
      </x:c>
      <x:c r="J40" s="0" t="n">
        <x:v>30561.64</x:v>
      </x:c>
      <x:c r="K40" s="0" t="n">
        <x:v>30561.64</x:v>
      </x:c>
      <x:c r="L40" s="0" t="s">
        <x:v>18</x:v>
      </x:c>
      <x:c r="M40" s="0" t="s">
        <x:v>19</x:v>
      </x:c>
      <x:c r="N40" s="0" t="s">
        <x:v>38</x:v>
      </x:c>
    </x:row>
    <x:row r="41">
      <x:c r="D41" s="0" t="n">
        <x:v>2274</x:v>
      </x:c>
      <x:c r="E41" s="0" t="s">
        <x:v>34</x:v>
      </x:c>
      <x:c r="F41" s="0" t="s">
        <x:v>67</x:v>
      </x:c>
      <x:c r="G41" s="1" t="s">
        <x:v>36</x:v>
      </x:c>
      <x:c r="H41" s="1" t="s">
        <x:v>16</x:v>
      </x:c>
      <x:c r="I41" s="0" t="s">
        <x:v>37</x:v>
      </x:c>
      <x:c r="J41" s="0" t="n">
        <x:v>30691.74</x:v>
      </x:c>
      <x:c r="K41" s="0" t="n">
        <x:v>30691.74</x:v>
      </x:c>
      <x:c r="L41" s="0" t="s">
        <x:v>18</x:v>
      </x:c>
      <x:c r="M41" s="0" t="s">
        <x:v>19</x:v>
      </x:c>
      <x:c r="N41" s="0" t="s">
        <x:v>38</x:v>
      </x:c>
    </x:row>
    <x:row r="42">
      <x:c r="D42" s="0"/>
      <x:c r="E42" s="0" t="s">
        <x:v>13</x:v>
      </x:c>
      <x:c r="F42" s="0" t="s">
        <x:v>68</x:v>
      </x:c>
      <x:c r="G42" s="1" t="s">
        <x:v>15</x:v>
      </x:c>
      <x:c r="H42" s="1" t="s">
        <x:v>16</x:v>
      </x:c>
      <x:c r="I42" s="0" t="s">
        <x:v>17</x:v>
      </x:c>
      <x:c r="J42" s="0" t="n">
        <x:v>-45805.61</x:v>
      </x:c>
      <x:c r="K42" s="0" t="n">
        <x:v>0</x:v>
      </x:c>
      <x:c r="L42" s="0" t="s">
        <x:v>18</x:v>
      </x:c>
      <x:c r="M42" s="0" t="s">
        <x:v>19</x:v>
      </x:c>
      <x:c r="N42" s="0" t="s">
        <x:v>69</x:v>
      </x:c>
    </x:row>
    <x:row r="43">
      <x:c r="D43" s="0"/>
      <x:c r="E43" s="0" t="s">
        <x:v>54</x:v>
      </x:c>
      <x:c r="F43" s="0" t="s">
        <x:v>68</x:v>
      </x:c>
      <x:c r="G43" s="1" t="s">
        <x:v>56</x:v>
      </x:c>
      <x:c r="H43" s="1" t="s">
        <x:v>16</x:v>
      </x:c>
      <x:c r="I43" s="0" t="s">
        <x:v>47</x:v>
      </x:c>
      <x:c r="J43" s="0" t="n">
        <x:v>-300</x:v>
      </x:c>
      <x:c r="K43" s="0" t="n">
        <x:v>0</x:v>
      </x:c>
      <x:c r="L43" s="0" t="s">
        <x:v>18</x:v>
      </x:c>
      <x:c r="M43" s="0" t="s">
        <x:v>48</x:v>
      </x:c>
      <x:c r="N43" s="0" t="s">
        <x:v>70</x:v>
      </x:c>
    </x:row>
    <x:row r="44">
      <x:c r="D44" s="0"/>
      <x:c r="E44" s="0" t="s">
        <x:v>26</x:v>
      </x:c>
      <x:c r="F44" s="0" t="s">
        <x:v>71</x:v>
      </x:c>
      <x:c r="G44" s="1" t="s">
        <x:v>23</x:v>
      </x:c>
      <x:c r="H44" s="1" t="s">
        <x:v>16</x:v>
      </x:c>
      <x:c r="I44" s="0" t="s">
        <x:v>24</x:v>
      </x:c>
      <x:c r="J44" s="0" t="n">
        <x:v>-781.69</x:v>
      </x:c>
      <x:c r="K44" s="0" t="n">
        <x:v>0</x:v>
      </x:c>
      <x:c r="L44" s="0" t="s">
        <x:v>18</x:v>
      </x:c>
      <x:c r="M44" s="0" t="s">
        <x:v>19</x:v>
      </x:c>
      <x:c r="N44" s="0" t="s">
        <x:v>72</x:v>
      </x:c>
    </x:row>
    <x:row r="45">
      <x:c r="D45" s="0"/>
      <x:c r="E45" s="0" t="s">
        <x:v>21</x:v>
      </x:c>
      <x:c r="F45" s="0" t="s">
        <x:v>71</x:v>
      </x:c>
      <x:c r="G45" s="1" t="s">
        <x:v>23</x:v>
      </x:c>
      <x:c r="H45" s="1" t="s">
        <x:v>16</x:v>
      </x:c>
      <x:c r="I45" s="0" t="s">
        <x:v>24</x:v>
      </x:c>
      <x:c r="J45" s="0" t="n">
        <x:v>-23030.91</x:v>
      </x:c>
      <x:c r="K45" s="0" t="n">
        <x:v>0</x:v>
      </x:c>
      <x:c r="L45" s="0" t="s">
        <x:v>18</x:v>
      </x:c>
      <x:c r="M45" s="0" t="s">
        <x:v>19</x:v>
      </x:c>
      <x:c r="N45" s="0" t="s">
        <x:v>73</x:v>
      </x:c>
    </x:row>
    <x:row r="46">
      <x:c r="D46" s="0"/>
      <x:c r="E46" s="0" t="s">
        <x:v>28</x:v>
      </x:c>
      <x:c r="F46" s="0" t="s">
        <x:v>71</x:v>
      </x:c>
      <x:c r="G46" s="1" t="s">
        <x:v>23</x:v>
      </x:c>
      <x:c r="H46" s="1" t="s">
        <x:v>16</x:v>
      </x:c>
      <x:c r="I46" s="0" t="s">
        <x:v>24</x:v>
      </x:c>
      <x:c r="J46" s="0" t="n">
        <x:v>-2203.69</x:v>
      </x:c>
      <x:c r="K46" s="0" t="n">
        <x:v>0</x:v>
      </x:c>
      <x:c r="L46" s="0" t="s">
        <x:v>18</x:v>
      </x:c>
      <x:c r="M46" s="0" t="s">
        <x:v>19</x:v>
      </x:c>
      <x:c r="N46" s="0" t="s">
        <x:v>74</x:v>
      </x:c>
    </x:row>
    <x:row r="47">
      <x:c r="D47" s="0"/>
      <x:c r="E47" s="0" t="s">
        <x:v>30</x:v>
      </x:c>
      <x:c r="F47" s="0" t="s">
        <x:v>71</x:v>
      </x:c>
      <x:c r="G47" s="1" t="s">
        <x:v>23</x:v>
      </x:c>
      <x:c r="H47" s="1" t="s">
        <x:v>16</x:v>
      </x:c>
      <x:c r="I47" s="0" t="s">
        <x:v>24</x:v>
      </x:c>
      <x:c r="J47" s="0" t="n">
        <x:v>-26703.98</x:v>
      </x:c>
      <x:c r="K47" s="0" t="n">
        <x:v>0</x:v>
      </x:c>
      <x:c r="L47" s="0" t="s">
        <x:v>18</x:v>
      </x:c>
      <x:c r="M47" s="0" t="s">
        <x:v>19</x:v>
      </x:c>
      <x:c r="N47" s="0" t="s">
        <x:v>75</x:v>
      </x:c>
    </x:row>
    <x:row r="48">
      <x:c r="D48" s="0"/>
      <x:c r="E48" s="0" t="s">
        <x:v>32</x:v>
      </x:c>
      <x:c r="F48" s="0" t="s">
        <x:v>71</x:v>
      </x:c>
      <x:c r="G48" s="1" t="s">
        <x:v>23</x:v>
      </x:c>
      <x:c r="H48" s="1" t="s">
        <x:v>16</x:v>
      </x:c>
      <x:c r="I48" s="0" t="s">
        <x:v>24</x:v>
      </x:c>
      <x:c r="J48" s="0" t="n">
        <x:v>-26091.24</x:v>
      </x:c>
      <x:c r="K48" s="0" t="n">
        <x:v>0</x:v>
      </x:c>
      <x:c r="L48" s="0" t="s">
        <x:v>18</x:v>
      </x:c>
      <x:c r="M48" s="0" t="s">
        <x:v>19</x:v>
      </x:c>
      <x:c r="N48" s="0" t="s">
        <x:v>76</x:v>
      </x:c>
    </x:row>
    <x:row r="49">
      <x:c r="D49" s="0" t="n">
        <x:v>2465</x:v>
      </x:c>
      <x:c r="E49" s="0" t="s">
        <x:v>34</x:v>
      </x:c>
      <x:c r="F49" s="0" t="s">
        <x:v>77</x:v>
      </x:c>
      <x:c r="G49" s="1" t="s">
        <x:v>36</x:v>
      </x:c>
      <x:c r="H49" s="1" t="s">
        <x:v>16</x:v>
      </x:c>
      <x:c r="I49" s="0" t="s">
        <x:v>37</x:v>
      </x:c>
      <x:c r="J49" s="0" t="n">
        <x:v>30848.38</x:v>
      </x:c>
      <x:c r="K49" s="0" t="n">
        <x:v>30848.38</x:v>
      </x:c>
      <x:c r="L49" s="0" t="s">
        <x:v>18</x:v>
      </x:c>
      <x:c r="M49" s="0" t="s">
        <x:v>19</x:v>
      </x:c>
      <x:c r="N49" s="0" t="s">
        <x:v>38</x:v>
      </x:c>
    </x:row>
    <x:row r="50">
      <x:c r="D50" s="0" t="n">
        <x:v>2549</x:v>
      </x:c>
      <x:c r="E50" s="0" t="s">
        <x:v>78</x:v>
      </x:c>
      <x:c r="F50" s="0" t="s">
        <x:v>79</x:v>
      </x:c>
      <x:c r="G50" s="1" t="s">
        <x:v>80</x:v>
      </x:c>
      <x:c r="H50" s="1" t="s">
        <x:v>16</x:v>
      </x:c>
      <x:c r="I50" s="0" t="s">
        <x:v>81</x:v>
      </x:c>
      <x:c r="J50" s="0" t="n">
        <x:v>5954.09</x:v>
      </x:c>
      <x:c r="K50" s="0" t="n">
        <x:v>5954.09</x:v>
      </x:c>
      <x:c r="L50" s="0" t="s">
        <x:v>18</x:v>
      </x:c>
      <x:c r="M50" s="0" t="s">
        <x:v>19</x:v>
      </x:c>
      <x:c r="N50" s="0" t="s">
        <x:v>82</x:v>
      </x:c>
    </x:row>
    <x:row r="51" s="110" customFormat="1">
      <x:c r="D51" s="111" t="s">
        <x:v>83</x:v>
      </x:c>
      <x:c r="G51" s="99">
        <x:f>SUM(G5:G50)</x:f>
      </x:c>
      <x:c r="H51" s="99">
        <x:f>SUM(H5:H50)</x:f>
      </x:c>
    </x:row>
  </x:sheetData>
  <x:mergeCells>
    <x:mergeCell ref="A1:H1"/>
    <x:mergeCell ref="A2:H2"/>
    <x:mergeCell ref="A3:H3"/>
  </x:mergeCells>
</x:worksheet>
</file>