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dc7a65144ac40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70972ed458543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<x:sst xmlns:x="http://schemas.openxmlformats.org/spreadsheetml/2006/main">
  <x:si>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</x:si>
  <x:si>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</x:si>
  <x:si>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</x:si>
  <x:si>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</x:si>
  <x:si>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</x:si>
  <x:si>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</x:si>
  <x:si>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</x:si>
  <x:si>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</x:si>
  <x:si>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</x:si>
  <x:si>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</x:si>
  <x:si>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</x:si>
  <x:si>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</x:si>
  <x:si>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</x:si>
  <x:si>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0229/2019 - 04/02/2019</x:t>
  </x:si>
  <x:si>
    <x:t xml:space="preserve">08/01/2020</x:t>
  </x:si>
  <x:si>
    <x:t xml:space="preserve">74876-0/2019</x:t>
  </x:si>
  <x:si>
    <x:t xml:space="preserve">293/2014</x:t>
  </x:si>
  <x:si>
    <x:t xml:space="preserve">TELEMAR NORTE LESTE S/A</x:t>
  </x:si>
  <x:si>
    <x:t xml:space="preserve">15.00.00 - SECRETARIA  DE SAÚDE</x:t>
  </x:si>
  <x:si>
    <x:t xml:space="preserve">3.3.90.39.42 - SERVICOS DE TELECOMUNICAÇÕES                      </x:t>
  </x:si>
  <x:si>
    <x:t xml:space="preserve">REF. CONTRATO Nº 446/2014 - PRESTAÇÃO DE SERVIÇOS DE TELEFONIA E SERVIÇO DE COMUNICAÇÃO MULTIMÍDIA COM LINK DE DADOS PARA ACESSO À INTERNET. PERÍODO: 12/10 A 12/11/2019.</x:t>
  </x:si>
  <x:si>
    <x:t xml:space="preserve">Empenho 0230/2019 - 04/02/2019</x:t>
  </x:si>
  <x:si>
    <x:t xml:space="preserve">27/01/2020</x:t>
  </x:si>
  <x:si>
    <x:t xml:space="preserve">Anulação da Liquidação Nro: 1 do Empenho Nro: 229</x:t>
  </x:si>
  <x:si>
    <x:t xml:space="preserve">REF. CONTRATO Nº 446/14 - PRESTAÇÃO DE SERVIÇOS DE TELEFONIA E SERVIÇO DE COMUNICAÇÃO MULTIMÍDIA COM LINK DE DADOS PARA ACESSO À INTERNET. PERÍODO: 12/10 A 12/11/2019.</x:t>
  </x:si>
  <x:si>
    <x:t xml:space="preserve">Anulação da Liquidação Nro: 3 do Empenho Nro: 230</x:t>
  </x:si>
  <x:si>
    <x:t xml:space="preserve">28/01/2020</x:t>
  </x:si>
  <x:si>
    <x:t xml:space="preserve">Empenho 2765/2019 - 13/11/2019</x:t>
  </x:si>
  <x:si>
    <x:t xml:space="preserve">07/02/2020</x:t>
  </x:si>
  <x:si>
    <x:t xml:space="preserve">4864-52/2020</x:t>
  </x:si>
  <x:si>
    <x:t xml:space="preserve">REF. CONTRATO Nº 446/2014 - PRESTAÇÃO DE SERVIÇOS DE TELEFONIA E SERVIÇO DE COMUNICAÇÃO MULTIMÍDIA COM LINK DE DADOS PARA ACESSO À INTERNET. 12/11 A 13/12/2019.</x:t>
  </x:si>
  <x:si>
    <x:t xml:space="preserve">28/02/2020</x:t>
  </x:si>
  <x:si>
    <x:t xml:space="preserve">Anulação da Liquidação Nro: 129 do Empenho Nro: 229</x:t>
  </x:si>
  <x:si>
    <x:t xml:space="preserve">Anulação da Liquidação Nro: 193 do Empenho Nro: 230</x:t>
  </x:si>
  <x:si>
    <x:t xml:space="preserve">Empenho 0384/2020 - 31/01/2020</x:t>
  </x:si>
  <x:si>
    <x:t xml:space="preserve">23/04/2020</x:t>
  </x:si>
  <x:si>
    <x:t xml:space="preserve">14357-27/2020</x:t>
  </x:si>
  <x:si>
    <x:t xml:space="preserve">3.3.90.39.42 - SERVICOS DE TELECOMUNICACOES                      </x:t>
  </x:si>
  <x:si>
    <x:t xml:space="preserve">REF. CONTRATO Nº 446/2014 - PRESTAÇÃO DE SERVIÇOS DE TELEFONIA E SERVIÇO DE COMUNICAÇÃO MULTIMÍDIA COM LINK DE DADOS PARA ACESSO À INTERNET. PERÍODO: 13/01 A 11/02/2020.</x:t>
  </x:si>
  <x:si>
    <x:t xml:space="preserve">15/06/2020</x:t>
  </x:si>
  <x:si>
    <x:t xml:space="preserve">17729-77/2020</x:t>
  </x:si>
  <x:si>
    <x:t xml:space="preserve">ADITIVO Nº 7 DE PRORROGAÇAO E REAJUSTE DE 6,052% AO CT446/14 - PRESTAÇÃO DE SERVIÇOS DE TELEFONIA E SERVIÇO DE COMUNICAÇÃO MULTIMÍDIA COM LINK DE DADOS PARA ACESSO À INTERNET. VIG.12 MESES. REF.  PERIODO: 14/12 A 31/12/19 - 01/01 A 12/01/2020.</x:t>
  </x:si>
  <x:si>
    <x:t xml:space="preserve">16/06/2020</x:t>
  </x:si>
  <x:si>
    <x:t xml:space="preserve">18778-27/2020</x:t>
  </x:si>
  <x:si>
    <x:t xml:space="preserve">SALDO ADITIVO 07 DO CT446/14 - PRESTAÇÃO DE SERVIÇOS DE TELEFONIA E SERVIÇO DE COMUNICAÇÃO MULTIMÍDIA COM LINK DE DADOS PARA ACESSO À INTERNET. PROCESSO Nº 3847050/14. EXERCÍCIO 2020. REF. 12/02 A 11/03/2020.</x:t>
  </x:si>
  <x:si>
    <x:t xml:space="preserve">30/06/2020</x:t>
  </x:si>
  <x:si>
    <x:t xml:space="preserve">18839-56/2020</x:t>
  </x:si>
  <x:si>
    <x:t xml:space="preserve">SALDO ADITIVO 07 DO CT446/14 - PRESTAÇÃO DE SERVIÇOS DE TELEFONIA E SERVIÇO DE COMUNICAÇÃO MULTIMÍDIA COM LINK DE DADOS PARA ACESSO À INTERNET. PROCESSO Nº 3847050/14. EXERCÍCIO 2020. REF. PERIODO: 12/03 A 11/04/2020.</x:t>
  </x:si>
  <x:si>
    <x:t xml:space="preserve">13/07/2020</x:t>
  </x:si>
  <x:si>
    <x:t xml:space="preserve">21489-5/2020</x:t>
  </x:si>
  <x:si>
    <x:t xml:space="preserve">SALDO ADITIVO 07 DO CT446/14 - PRESTAÇÃO DE SERVIÇOS DE TELEFONIA E SERVIÇO DE COMUNICAÇÃO MULTIMÍDIA COM LINK DE DADOS PARA ACESSO À INTERNET. PROCESSO Nº 3847050/14. EXERCÍCIO 2020. REF. PERIODO: 12/05 A 12/06/2020</x:t>
  </x:si>
  <x:si>
    <x:t xml:space="preserve">15/07/2020</x:t>
  </x:si>
  <x:si>
    <x:t xml:space="preserve">22168-28/2020</x:t>
  </x:si>
  <x:si>
    <x:t xml:space="preserve">SALDO ADITIVO 07 DO CT446/14 - PRESTAÇÃO DE SERVIÇOS DE TELEFONIA E SERVIÇO DE COMUNICAÇÃO MULTIMÍDIA COM LINK DE DADOS PARA ACESSO À INTERNET. PROCESSO Nº 3847050/14. EXERCÍCIO 2020. REF. 12/04 A 12/05/2020.</x:t>
  </x:si>
  <x:si>
    <x:t xml:space="preserve">28/08/2020</x:t>
  </x:si>
  <x:si>
    <x:t xml:space="preserve">27370-46/2020</x:t>
  </x:si>
  <x:si>
    <x:t xml:space="preserve">SALDO ADITIVO 07 DO CT446/14 - PRESTAÇÃO DE SERVIÇOS DE TELEFONIA E SERVIÇO DE COMUNICAÇÃO MULTIMÍDIA COM LINK DE DADOS PARA ACESSO À INTERNET. PROCESSO Nº 3847050/14. EXERCÍCIO 2020. REF. JULHO/2020.</x:t>
  </x:si>
  <x:si>
    <x:t xml:space="preserve">03/09/2020</x:t>
  </x:si>
  <x:si>
    <x:t xml:space="preserve">28486-0/2020</x:t>
  </x:si>
  <x:si>
    <x:t xml:space="preserve">SALDO ADITIVO 07 DO CT446/14 - PRESTAÇÃO DE SERVIÇOS DE TELEFONIA E SERVIÇO DE COMUNICAÇÃO MULTIMÍDIA COM LINK DE DADOS PARA ACESSO À INTERNET. PROCESSO Nº 3847050/14. EXERCÍCIO 2020. REF. AGOSTO/2020.</x:t>
  </x:si>
  <x:si>
    <x:t xml:space="preserve">08/12/2020</x:t>
  </x:si>
  <x:si>
    <x:t xml:space="preserve">40239-74/2020</x:t>
  </x:si>
  <x:si>
    <x:t xml:space="preserve">SALDO ADITIVO 07 DO CT446/14 - PRESTAÇÃO DE SERVIÇOS DE TELEFONIA E SERVIÇO DE COMUNICAÇÃO MULTIMÍDIA COM LINK DE DADOS PARA ACESSO À INTERNET. PROCESSO Nº 3847050/14. EXERCÍCIO 2020. REF. 12/08 A 11/09/2020.</x:t>
  </x:si>
  <x:si>
    <x:t xml:space="preserve">09/12/2020</x:t>
  </x:si>
  <x:si>
    <x:t xml:space="preserve">41309-1/2020</x:t>
  </x:si>
  <x:si>
    <x:t xml:space="preserve">SALDO ADITIVO 07 DO CT446/14 - PRESTAÇÃO DE SERVIÇOS DE TELEFONIA E SERVIÇO DE COMUNICAÇÃO MULTIMÍDIA COM LINK DE DADOS PARA ACESSO À INTERNET. PROCESSO Nº 3847050/14. EXERCÍCIO 2020. REF. 11/09 A 12/10/2020.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</x:si>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</x:sst>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79a497ec5fc4978" /><Relationship Type="http://schemas.openxmlformats.org/officeDocument/2006/relationships/styles" Target="/xl/styles.xml" Id="Rc2b49b6de1fb4479" /><Relationship Type="http://schemas.openxmlformats.org/officeDocument/2006/relationships/worksheet" Target="/xl/worksheets/sheet1.xml" Id="R670972ed458543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f498337be3d4c9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16738.47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26655.81</x:v>
      </x:c>
      <x:c r="H6" s="1" t="n">
        <x:v>0</x:v>
      </x:c>
      <x:c r="I6" s="0" t="s">
        <x:v>18</x:v>
      </x:c>
      <x:c r="J6" s="0" t="s">
        <x:v>19</x:v>
      </x:c>
      <x:c r="K6" s="0" t="s">
        <x:v>20</x:v>
      </x:c>
    </x:row>
    <x:row r="7">
      <x:c r="A7" s="0"/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" t="n">
        <x:v>-16738.47</x:v>
      </x:c>
      <x:c r="H7" s="1" t="n">
        <x:v>0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129</x:v>
      </x:c>
      <x:c r="B8" s="0" t="s">
        <x:v>13</x:v>
      </x:c>
      <x:c r="C8" s="0" t="s">
        <x:v>22</x:v>
      </x:c>
      <x:c r="D8" s="0" t="s">
        <x:v>15</x:v>
      </x:c>
      <x:c r="E8" s="0" t="s">
        <x:v>16</x:v>
      </x:c>
      <x:c r="F8" s="0" t="s">
        <x:v>17</x:v>
      </x:c>
      <x:c r="G8" s="1" t="n">
        <x:v>16738.47</x:v>
      </x:c>
      <x:c r="H8" s="1" t="n">
        <x:v>0</x:v>
      </x:c>
      <x:c r="I8" s="0" t="s">
        <x:v>18</x:v>
      </x:c>
      <x:c r="J8" s="0" t="s">
        <x:v>19</x:v>
      </x:c>
      <x:c r="K8" s="0" t="s">
        <x:v>24</x:v>
      </x:c>
    </x:row>
    <x:row r="9">
      <x:c r="A9" s="0"/>
      <x:c r="B9" s="0" t="s">
        <x:v>21</x:v>
      </x:c>
      <x:c r="C9" s="0" t="s">
        <x:v>22</x:v>
      </x:c>
      <x:c r="D9" s="0" t="s">
        <x:v>15</x:v>
      </x:c>
      <x:c r="E9" s="0" t="s">
        <x:v>16</x:v>
      </x:c>
      <x:c r="F9" s="0" t="s">
        <x:v>17</x:v>
      </x:c>
      <x:c r="G9" s="1" t="n">
        <x:v>-26655.81</x:v>
      </x:c>
      <x:c r="H9" s="1" t="n">
        <x:v>0</x:v>
      </x:c>
      <x:c r="I9" s="0" t="s">
        <x:v>18</x:v>
      </x:c>
      <x:c r="J9" s="0" t="s">
        <x:v>19</x:v>
      </x:c>
      <x:c r="K9" s="0" t="s">
        <x:v>25</x:v>
      </x:c>
    </x:row>
    <x:row r="10">
      <x:c r="A10" s="0" t="n">
        <x:v>193</x:v>
      </x:c>
      <x:c r="B10" s="0" t="s">
        <x:v>21</x:v>
      </x:c>
      <x:c r="C10" s="0" t="s">
        <x:v>26</x:v>
      </x:c>
      <x:c r="D10" s="0" t="s">
        <x:v>15</x:v>
      </x:c>
      <x:c r="E10" s="0" t="s">
        <x:v>16</x:v>
      </x:c>
      <x:c r="F10" s="0" t="s">
        <x:v>17</x:v>
      </x:c>
      <x:c r="G10" s="1" t="n">
        <x:v>26655.81</x:v>
      </x:c>
      <x:c r="H10" s="1" t="n">
        <x:v>0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606</x:v>
      </x:c>
      <x:c r="B11" s="0" t="s">
        <x:v>27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48833.91</x:v>
      </x:c>
      <x:c r="H11" s="1" t="n">
        <x:v>48833.91</x:v>
      </x:c>
      <x:c r="I11" s="0" t="s">
        <x:v>18</x:v>
      </x:c>
      <x:c r="J11" s="0" t="s">
        <x:v>19</x:v>
      </x:c>
      <x:c r="K11" s="0" t="s">
        <x:v>30</x:v>
      </x:c>
    </x:row>
    <x:row r="12">
      <x:c r="A12" s="0"/>
      <x:c r="B12" s="0" t="s">
        <x:v>13</x:v>
      </x:c>
      <x:c r="C12" s="0" t="s">
        <x:v>31</x:v>
      </x:c>
      <x:c r="D12" s="0" t="s">
        <x:v>15</x:v>
      </x:c>
      <x:c r="E12" s="0" t="s">
        <x:v>16</x:v>
      </x:c>
      <x:c r="F12" s="0" t="s">
        <x:v>17</x:v>
      </x:c>
      <x:c r="G12" s="1" t="n">
        <x:v>-16738.47</x:v>
      </x:c>
      <x:c r="H12" s="1" t="n">
        <x:v>0</x:v>
      </x:c>
      <x:c r="I12" s="0" t="s">
        <x:v>18</x:v>
      </x:c>
      <x:c r="J12" s="0" t="s">
        <x:v>19</x:v>
      </x:c>
      <x:c r="K12" s="0" t="s">
        <x:v>32</x:v>
      </x:c>
    </x:row>
    <x:row r="13">
      <x:c r="A13" s="0"/>
      <x:c r="B13" s="0" t="s">
        <x:v>21</x:v>
      </x:c>
      <x:c r="C13" s="0" t="s">
        <x:v>31</x:v>
      </x:c>
      <x:c r="D13" s="0" t="s">
        <x:v>15</x:v>
      </x:c>
      <x:c r="E13" s="0" t="s">
        <x:v>16</x:v>
      </x:c>
      <x:c r="F13" s="0" t="s">
        <x:v>17</x:v>
      </x:c>
      <x:c r="G13" s="1" t="n">
        <x:v>-26655.81</x:v>
      </x:c>
      <x:c r="H13" s="1" t="n">
        <x:v>0</x:v>
      </x:c>
      <x:c r="I13" s="0" t="s">
        <x:v>18</x:v>
      </x:c>
      <x:c r="J13" s="0" t="s">
        <x:v>19</x:v>
      </x:c>
      <x:c r="K13" s="0" t="s">
        <x:v>33</x:v>
      </x:c>
    </x:row>
    <x:row r="14">
      <x:c r="A14" s="0" t="n">
        <x:v>1750</x:v>
      </x:c>
      <x:c r="B14" s="0" t="s">
        <x:v>34</x:v>
      </x:c>
      <x:c r="C14" s="0" t="s">
        <x:v>35</x:v>
      </x:c>
      <x:c r="D14" s="0" t="s">
        <x:v>36</x:v>
      </x:c>
      <x:c r="E14" s="0" t="s">
        <x:v>16</x:v>
      </x:c>
      <x:c r="F14" s="0" t="s">
        <x:v>17</x:v>
      </x:c>
      <x:c r="G14" s="1" t="n">
        <x:v>45322.67</x:v>
      </x:c>
      <x:c r="H14" s="1" t="n">
        <x:v>45322.67</x:v>
      </x:c>
      <x:c r="I14" s="0" t="s">
        <x:v>18</x:v>
      </x:c>
      <x:c r="J14" s="0" t="s">
        <x:v>37</x:v>
      </x:c>
      <x:c r="K14" s="0" t="s">
        <x:v>38</x:v>
      </x:c>
    </x:row>
    <x:row r="15">
      <x:c r="A15" s="0" t="n">
        <x:v>2827</x:v>
      </x:c>
      <x:c r="B15" s="0" t="s">
        <x:v>27</x:v>
      </x:c>
      <x:c r="C15" s="0" t="s">
        <x:v>39</x:v>
      </x:c>
      <x:c r="D15" s="0" t="s">
        <x:v>40</x:v>
      </x:c>
      <x:c r="E15" s="0" t="s">
        <x:v>16</x:v>
      </x:c>
      <x:c r="F15" s="0" t="s">
        <x:v>17</x:v>
      </x:c>
      <x:c r="G15" s="1" t="n">
        <x:v>24200.71</x:v>
      </x:c>
      <x:c r="H15" s="1" t="n">
        <x:v>24200.71</x:v>
      </x:c>
      <x:c r="I15" s="0" t="s">
        <x:v>18</x:v>
      </x:c>
      <x:c r="J15" s="0" t="s">
        <x:v>19</x:v>
      </x:c>
      <x:c r="K15" s="0" t="s">
        <x:v>41</x:v>
      </x:c>
    </x:row>
    <x:row r="16">
      <x:c r="A16" s="0" t="n">
        <x:v>2829</x:v>
      </x:c>
      <x:c r="B16" s="0" t="s">
        <x:v>34</x:v>
      </x:c>
      <x:c r="C16" s="0" t="s">
        <x:v>39</x:v>
      </x:c>
      <x:c r="D16" s="0" t="s">
        <x:v>40</x:v>
      </x:c>
      <x:c r="E16" s="0" t="s">
        <x:v>16</x:v>
      </x:c>
      <x:c r="F16" s="0" t="s">
        <x:v>17</x:v>
      </x:c>
      <x:c r="G16" s="1" t="n">
        <x:v>17087.74</x:v>
      </x:c>
      <x:c r="H16" s="1" t="n">
        <x:v>17087.74</x:v>
      </x:c>
      <x:c r="I16" s="0" t="s">
        <x:v>18</x:v>
      </x:c>
      <x:c r="J16" s="0" t="s">
        <x:v>37</x:v>
      </x:c>
      <x:c r="K16" s="0" t="s">
        <x:v>41</x:v>
      </x:c>
    </x:row>
    <x:row r="17">
      <x:c r="A17" s="0" t="n">
        <x:v>2833</x:v>
      </x:c>
      <x:c r="B17" s="0" t="s">
        <x:v>34</x:v>
      </x:c>
      <x:c r="C17" s="0" t="s">
        <x:v>42</x:v>
      </x:c>
      <x:c r="D17" s="0" t="s">
        <x:v>43</x:v>
      </x:c>
      <x:c r="E17" s="0" t="s">
        <x:v>16</x:v>
      </x:c>
      <x:c r="F17" s="0" t="s">
        <x:v>17</x:v>
      </x:c>
      <x:c r="G17" s="1" t="n">
        <x:v>45658.4</x:v>
      </x:c>
      <x:c r="H17" s="1" t="n">
        <x:v>45658.4</x:v>
      </x:c>
      <x:c r="I17" s="0" t="s">
        <x:v>18</x:v>
      </x:c>
      <x:c r="J17" s="0" t="s">
        <x:v>37</x:v>
      </x:c>
      <x:c r="K17" s="0" t="s">
        <x:v>44</x:v>
      </x:c>
    </x:row>
    <x:row r="18">
      <x:c r="A18" s="0" t="n">
        <x:v>3099</x:v>
      </x:c>
      <x:c r="B18" s="0" t="s">
        <x:v>34</x:v>
      </x:c>
      <x:c r="C18" s="0" t="s">
        <x:v>45</x:v>
      </x:c>
      <x:c r="D18" s="0" t="s">
        <x:v>46</x:v>
      </x:c>
      <x:c r="E18" s="0" t="s">
        <x:v>16</x:v>
      </x:c>
      <x:c r="F18" s="0" t="s">
        <x:v>17</x:v>
      </x:c>
      <x:c r="G18" s="1" t="n">
        <x:v>52922.47</x:v>
      </x:c>
      <x:c r="H18" s="1" t="n">
        <x:v>52922.47</x:v>
      </x:c>
      <x:c r="I18" s="0" t="s">
        <x:v>18</x:v>
      </x:c>
      <x:c r="J18" s="0" t="s">
        <x:v>37</x:v>
      </x:c>
      <x:c r="K18" s="0" t="s">
        <x:v>47</x:v>
      </x:c>
    </x:row>
    <x:row r="19">
      <x:c r="A19" s="0" t="n">
        <x:v>3258</x:v>
      </x:c>
      <x:c r="B19" s="0" t="s">
        <x:v>34</x:v>
      </x:c>
      <x:c r="C19" s="0" t="s">
        <x:v>48</x:v>
      </x:c>
      <x:c r="D19" s="0" t="s">
        <x:v>49</x:v>
      </x:c>
      <x:c r="E19" s="0" t="s">
        <x:v>16</x:v>
      </x:c>
      <x:c r="F19" s="0" t="s">
        <x:v>17</x:v>
      </x:c>
      <x:c r="G19" s="1" t="n">
        <x:v>55975.08</x:v>
      </x:c>
      <x:c r="H19" s="1" t="n">
        <x:v>55975.08</x:v>
      </x:c>
      <x:c r="I19" s="0" t="s">
        <x:v>18</x:v>
      </x:c>
      <x:c r="J19" s="0" t="s">
        <x:v>37</x:v>
      </x:c>
      <x:c r="K19" s="0" t="s">
        <x:v>50</x:v>
      </x:c>
    </x:row>
    <x:row r="20">
      <x:c r="A20" s="0" t="n">
        <x:v>3373</x:v>
      </x:c>
      <x:c r="B20" s="0" t="s">
        <x:v>34</x:v>
      </x:c>
      <x:c r="C20" s="0" t="s">
        <x:v>51</x:v>
      </x:c>
      <x:c r="D20" s="0" t="s">
        <x:v>52</x:v>
      </x:c>
      <x:c r="E20" s="0" t="s">
        <x:v>16</x:v>
      </x:c>
      <x:c r="F20" s="0" t="s">
        <x:v>17</x:v>
      </x:c>
      <x:c r="G20" s="1" t="n">
        <x:v>44721.1</x:v>
      </x:c>
      <x:c r="H20" s="1" t="n">
        <x:v>44721.1</x:v>
      </x:c>
      <x:c r="I20" s="0" t="s">
        <x:v>18</x:v>
      </x:c>
      <x:c r="J20" s="0" t="s">
        <x:v>37</x:v>
      </x:c>
      <x:c r="K20" s="0" t="s">
        <x:v>53</x:v>
      </x:c>
    </x:row>
    <x:row r="21">
      <x:c r="A21" s="0" t="n">
        <x:v>4327</x:v>
      </x:c>
      <x:c r="B21" s="0" t="s">
        <x:v>34</x:v>
      </x:c>
      <x:c r="C21" s="0" t="s">
        <x:v>54</x:v>
      </x:c>
      <x:c r="D21" s="0" t="s">
        <x:v>55</x:v>
      </x:c>
      <x:c r="E21" s="0" t="s">
        <x:v>16</x:v>
      </x:c>
      <x:c r="F21" s="0" t="s">
        <x:v>17</x:v>
      </x:c>
      <x:c r="G21" s="1" t="n">
        <x:v>49413.88</x:v>
      </x:c>
      <x:c r="H21" s="1" t="n">
        <x:v>49413.88</x:v>
      </x:c>
      <x:c r="I21" s="0" t="s">
        <x:v>18</x:v>
      </x:c>
      <x:c r="J21" s="0" t="s">
        <x:v>37</x:v>
      </x:c>
      <x:c r="K21" s="0" t="s">
        <x:v>56</x:v>
      </x:c>
    </x:row>
    <x:row r="22">
      <x:c r="A22" s="0" t="n">
        <x:v>4379</x:v>
      </x:c>
      <x:c r="B22" s="0" t="s">
        <x:v>34</x:v>
      </x:c>
      <x:c r="C22" s="0" t="s">
        <x:v>57</x:v>
      </x:c>
      <x:c r="D22" s="0" t="s">
        <x:v>58</x:v>
      </x:c>
      <x:c r="E22" s="0" t="s">
        <x:v>16</x:v>
      </x:c>
      <x:c r="F22" s="0" t="s">
        <x:v>17</x:v>
      </x:c>
      <x:c r="G22" s="1" t="n">
        <x:v>49343.09</x:v>
      </x:c>
      <x:c r="H22" s="1" t="n">
        <x:v>49343.09</x:v>
      </x:c>
      <x:c r="I22" s="0" t="s">
        <x:v>18</x:v>
      </x:c>
      <x:c r="J22" s="0" t="s">
        <x:v>37</x:v>
      </x:c>
      <x:c r="K22" s="0" t="s">
        <x:v>59</x:v>
      </x:c>
    </x:row>
    <x:row r="23">
      <x:c r="A23" s="0" t="n">
        <x:v>6183</x:v>
      </x:c>
      <x:c r="B23" s="0" t="s">
        <x:v>34</x:v>
      </x:c>
      <x:c r="C23" s="0" t="s">
        <x:v>60</x:v>
      </x:c>
      <x:c r="D23" s="0" t="s">
        <x:v>61</x:v>
      </x:c>
      <x:c r="E23" s="0" t="s">
        <x:v>16</x:v>
      </x:c>
      <x:c r="F23" s="0" t="s">
        <x:v>17</x:v>
      </x:c>
      <x:c r="G23" s="1" t="n">
        <x:v>45023.55</x:v>
      </x:c>
      <x:c r="H23" s="1" t="n">
        <x:v>45023.55</x:v>
      </x:c>
      <x:c r="I23" s="0" t="s">
        <x:v>18</x:v>
      </x:c>
      <x:c r="J23" s="0" t="s">
        <x:v>37</x:v>
      </x:c>
      <x:c r="K23" s="0" t="s">
        <x:v>62</x:v>
      </x:c>
    </x:row>
    <x:row r="24">
      <x:c r="A24" s="0" t="n">
        <x:v>6259</x:v>
      </x:c>
      <x:c r="B24" s="0" t="s">
        <x:v>34</x:v>
      </x:c>
      <x:c r="C24" s="0" t="s">
        <x:v>63</x:v>
      </x:c>
      <x:c r="D24" s="0" t="s">
        <x:v>64</x:v>
      </x:c>
      <x:c r="E24" s="0" t="s">
        <x:v>16</x:v>
      </x:c>
      <x:c r="F24" s="0" t="s">
        <x:v>17</x:v>
      </x:c>
      <x:c r="G24" s="1" t="n">
        <x:v>48671.06</x:v>
      </x:c>
      <x:c r="H24" s="1" t="n">
        <x:v>48671.06</x:v>
      </x:c>
      <x:c r="I24" s="0" t="s">
        <x:v>18</x:v>
      </x:c>
      <x:c r="J24" s="0" t="s">
        <x:v>37</x:v>
      </x:c>
      <x:c r="K24" s="0" t="s">
        <x:v>65</x:v>
      </x:c>
    </x:row>
    <x:row r="25" s="110" customFormat="1">
      <x:c r="A25" s="111" t="s">
        <x:v>66</x:v>
      </x:c>
      <x:c r="G25" s="99">
        <x:f>SUM(G5:G24)</x:f>
      </x:c>
      <x:c r="H25" s="99">
        <x:f>SUM(H5:H24)</x:f>
      </x:c>
    </x:row>
  </x:sheetData>
  <x:mergeCells>
    <x:mergeCell ref="A1:H1"/>
    <x:mergeCell ref="A2:H2"/>
    <x:mergeCell ref="A3:H3"/>
  </x:mergeCells>
</x:worksheet>
</file>