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a9bb0a8237a41a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4a818c5874140e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<x:sst xmlns:x="http://schemas.openxmlformats.org/spreadsheetml/2006/main">
  <x:si>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</x:si>
  <x:si>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</x:si>
  <x:si>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</x:si>
  <x:si>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</x:si>
  <x:si>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</x:si>
  <x:si>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</x:si>
  <x:si>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</x:si>
  <x:si>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</x:si>
  <x:si>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</x:si>
  <x:si>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</x:si>
  <x:si>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</x:si>
  <x:si>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</x:si>
  <x:si>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</x:si>
  <x:si>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0008/2023 - 04/01/2023</x:t>
  </x:si>
  <x:si>
    <x:t xml:space="preserve">04/01/2023</x:t>
  </x:si>
  <x:si>
    <x:t xml:space="preserve">3570-03/2020</x:t>
  </x:si>
  <x:si>
    <x:t xml:space="preserve">6/2020</x:t>
  </x:si>
  <x:si>
    <x:t xml:space="preserve">VISAO AMBIENTAL CONSULTORIA LTDA</x:t>
  </x:si>
  <x:si>
    <x:t xml:space="preserve">22.00.00 - SECRETARIA DE MEIO AMBIENTE E SERVIÇOS URBANOS</x:t>
  </x:si>
  <x:si>
    <x:t xml:space="preserve">4.4.90.39.03 - SERVICOS TECNICOS PROFISSIONAIS                   </x:t>
  </x:si>
  <x:si>
    <x:t xml:space="preserve">SALDO DO CONTRATO 176/2022 REFERENTE SERVIÇO ESPECIALIZADO PARA ATUALIZAÇÃO DO INVENTÁRIO QUALIQUANTITATIVO DA ARBORIZAÇÃO EXISTENTE EM LOGRADOUROS PÚBLICOS DO MUNICÍPIO DE VITÓRIA DO ESTADO DO ESPÍRITO SANTO. PROCESSO 357003/2020 - EXERCÍCIO 2023.
</x:t>
  </x:si>
  <x:si>
    <x:t xml:space="preserve">Empenho 0003/2023 - 09/02/2023</x:t>
  </x:si>
  <x:si>
    <x:t xml:space="preserve">09/02/2023</x:t>
  </x:si>
  <x:si>
    <x:t xml:space="preserve">21238-20/2020</x:t>
  </x:si>
  <x:si>
    <x:t xml:space="preserve">2/2021</x:t>
  </x:si>
  <x:si>
    <x:t xml:space="preserve">4.4.90.51.80 - ESTUDOS E PROJETOS                                </x:t>
  </x:si>
  <x:si>
    <x:t xml:space="preserve">SALDO CT 311/ 2022. SERVIÇO ESPECIALIZADO DE ELABORAÇÃO DA ATUALIZAÇÃO DO PLANO DE MANEJO P/UNIDADE DE CONSERVAÇÃO DENOMINADA PARQUE ESTADUAL FONTE GRANDE - PEFG, MACIÇO CENTRAL, TRECHO INSULAR MUNICIPIO DE VITÓRIA. PROC 2123820/2020. EX 2023.</x:t>
  </x:si>
  <x:si>
    <x:t xml:space="preserve">Empenho 0004/2023 - 09/02/2023</x:t>
  </x:si>
  <x:si>
    <x:t xml:space="preserve">SALDO CT 311/ 2022. SERVIÇO ESPECIALIZADO DE ELABORAÇÃO DA ATUALIZAÇÃO DO PLANO DE MANEJO P/ UNIDADE DE CONSERVAÇÃO DENOMINADA PARQUE ESTADUAL FONTE GRANDE - PEFG, MACIÇO CENTRAL, TRECHO INSULAR MUNICIPIO DE VITÓRIA. PROC 2123820/2020. EX 2023.</x:t>
  </x:si>
  <x:si>
    <x:t xml:space="preserve">Empenho 0006/2023 - 15/02/2023</x:t>
  </x:si>
  <x:si>
    <x:t xml:space="preserve">15/02/2023</x:t>
  </x:si>
  <x:si>
    <x:t xml:space="preserve">35790-62/2019</x:t>
  </x:si>
  <x:si>
    <x:t xml:space="preserve">3/2021</x:t>
  </x:si>
  <x:si>
    <x:t xml:space="preserve">SALDO CONTRATO 480/2022. SERVIÇOS ESPECIALIZADOS PARA ELABORAÇÃO DO PLANO DE MANEJO DA ESTAÇÃO ECOLÓGICA MUNICIPAL ILHA DO LAMEIRÃO. PROCESSO 3579062/2019 - EXERCÍCIO 2023.
</x:t>
  </x:si>
  <x:si>
    <x:t xml:space="preserve">Empenho 0015/2023 - 06/11/2023 (Anulação)</x:t>
  </x:si>
  <x:si>
    <x:t xml:space="preserve">06/11/2023</x:t>
  </x:si>
  <x:si>
    <x:t xml:space="preserve">(Não Definido)</x:t>
  </x:si>
  <x:si>
    <x:t xml:space="preserve">Empenho 0006/2023 - 11/12/2023 (Anulação)</x:t>
  </x:si>
  <x:si>
    <x:t xml:space="preserve">11/12/2023</x:t>
  </x:si>
  <x:si>
    <x:t xml:space="preserve">Empenho 0029/2023 - 20/12/2023</x:t>
  </x:si>
  <x:si>
    <x:t xml:space="preserve">20/12/2023</x:t>
  </x:si>
  <x:si>
    <x:t xml:space="preserve">SALDO DO CT 311/ 2022 REFERENTE À ELABORAÇÃO DE PLANO DE MANEJO PARA A UNIDADE DE CONSERVAÇÃO PARQUE ESTADUAL DA FONTE GRANDE. PROCESSO 2123820/2020. EXERCÍCIO 2023.</x:t>
  </x:si>
  <x:si>
    <x:t xml:space="preserve">Empenho 0030/2023 - 20/12/2023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</x:si>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</x:sst>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d11600660c34921" /><Relationship Type="http://schemas.openxmlformats.org/officeDocument/2006/relationships/styles" Target="/xl/styles.xml" Id="R0871b42d08fe47f7" /><Relationship Type="http://schemas.openxmlformats.org/officeDocument/2006/relationships/worksheet" Target="/xl/worksheets/sheet1.xml" Id="R04a818c5874140e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a5bd69a05194dc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145000</x:v>
      </x:c>
      <x:c r="F6" s="1" t="n">
        <x:v>145000</x:v>
      </x:c>
      <x:c r="G6" s="1" t="n">
        <x:v>145000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120000</x:v>
      </x:c>
      <x:c r="F7" s="1" t="n">
        <x:v>120000</x:v>
      </x:c>
      <x:c r="G7" s="1" t="n">
        <x:v>120000</x:v>
      </x:c>
      <x:c r="H7" s="0" t="s">
        <x:v>17</x:v>
      </x:c>
      <x:c r="I7" s="0" t="s">
        <x:v>18</x:v>
      </x:c>
      <x:c r="J7" s="0" t="s">
        <x:v>25</x:v>
      </x:c>
      <x:c r="K7" s="0" t="s">
        <x:v>26</x:v>
      </x:c>
    </x:row>
    <x:row r="8">
      <x:c r="A8" s="0" t="s">
        <x:v>27</x:v>
      </x:c>
      <x:c r="B8" s="0" t="s">
        <x:v>22</x:v>
      </x:c>
      <x:c r="C8" s="0" t="s">
        <x:v>23</x:v>
      </x:c>
      <x:c r="D8" s="0" t="s">
        <x:v>24</x:v>
      </x:c>
      <x:c r="E8" s="1" t="n">
        <x:v>1800</x:v>
      </x:c>
      <x:c r="F8" s="1" t="n">
        <x:v>1800</x:v>
      </x:c>
      <x:c r="G8" s="1" t="n">
        <x:v>1800</x:v>
      </x:c>
      <x:c r="H8" s="0" t="s">
        <x:v>17</x:v>
      </x:c>
      <x:c r="I8" s="0" t="s">
        <x:v>18</x:v>
      </x:c>
      <x:c r="J8" s="0" t="s">
        <x:v>25</x:v>
      </x:c>
      <x:c r="K8" s="0" t="s">
        <x:v>28</x:v>
      </x:c>
    </x:row>
    <x:row r="9">
      <x:c r="A9" s="0" t="s">
        <x:v>29</x:v>
      </x:c>
      <x:c r="B9" s="0" t="s">
        <x:v>30</x:v>
      </x:c>
      <x:c r="C9" s="0" t="s">
        <x:v>31</x:v>
      </x:c>
      <x:c r="D9" s="0" t="s">
        <x:v>32</x:v>
      </x:c>
      <x:c r="E9" s="1" t="n">
        <x:v>460000</x:v>
      </x:c>
      <x:c r="F9" s="1" t="n">
        <x:v>24720</x:v>
      </x:c>
      <x:c r="G9" s="1" t="n">
        <x:v>24720</x:v>
      </x:c>
      <x:c r="H9" s="0" t="s">
        <x:v>17</x:v>
      </x:c>
      <x:c r="I9" s="0" t="s">
        <x:v>18</x:v>
      </x:c>
      <x:c r="J9" s="0" t="s">
        <x:v>25</x:v>
      </x:c>
      <x:c r="K9" s="0" t="s">
        <x:v>33</x:v>
      </x:c>
    </x:row>
    <x:row r="10">
      <x:c r="A10" s="0" t="s">
        <x:v>34</x:v>
      </x:c>
      <x:c r="B10" s="0" t="s">
        <x:v>35</x:v>
      </x:c>
      <x:c r="C10" s="0" t="s">
        <x:v>23</x:v>
      </x:c>
      <x:c r="D10" s="0" t="s">
        <x:v>24</x:v>
      </x:c>
      <x:c r="E10" s="1" t="n">
        <x:v>-194230</x:v>
      </x:c>
      <x:c r="F10" s="1" t="n">
        <x:v>0</x:v>
      </x:c>
      <x:c r="G10" s="1" t="n">
        <x:v>0</x:v>
      </x:c>
      <x:c r="H10" s="0" t="s">
        <x:v>17</x:v>
      </x:c>
      <x:c r="I10" s="0" t="s">
        <x:v>18</x:v>
      </x:c>
      <x:c r="J10" s="0" t="s">
        <x:v>25</x:v>
      </x:c>
      <x:c r="K10" s="0" t="s">
        <x:v>36</x:v>
      </x:c>
    </x:row>
    <x:row r="11">
      <x:c r="A11" s="0" t="s">
        <x:v>37</x:v>
      </x:c>
      <x:c r="B11" s="0" t="s">
        <x:v>38</x:v>
      </x:c>
      <x:c r="C11" s="0" t="s">
        <x:v>31</x:v>
      </x:c>
      <x:c r="D11" s="0" t="s">
        <x:v>32</x:v>
      </x:c>
      <x:c r="E11" s="1" t="n">
        <x:v>-336400</x:v>
      </x:c>
      <x:c r="F11" s="1" t="n">
        <x:v>0</x:v>
      </x:c>
      <x:c r="G11" s="1" t="n">
        <x:v>0</x:v>
      </x:c>
      <x:c r="H11" s="0" t="s">
        <x:v>17</x:v>
      </x:c>
      <x:c r="I11" s="0" t="s">
        <x:v>18</x:v>
      </x:c>
      <x:c r="J11" s="0" t="s">
        <x:v>25</x:v>
      </x:c>
      <x:c r="K11" s="0" t="s">
        <x:v>36</x:v>
      </x:c>
    </x:row>
    <x:row r="12">
      <x:c r="A12" s="0" t="s">
        <x:v>39</x:v>
      </x:c>
      <x:c r="B12" s="0" t="s">
        <x:v>40</x:v>
      </x:c>
      <x:c r="C12" s="0" t="s">
        <x:v>23</x:v>
      </x:c>
      <x:c r="D12" s="0" t="s">
        <x:v>24</x:v>
      </x:c>
      <x:c r="E12" s="1" t="n">
        <x:v>18600</x:v>
      </x:c>
      <x:c r="F12" s="1" t="n">
        <x:v>18600</x:v>
      </x:c>
      <x:c r="G12" s="1" t="n">
        <x:v>18600</x:v>
      </x:c>
      <x:c r="H12" s="0" t="s">
        <x:v>17</x:v>
      </x:c>
      <x:c r="I12" s="0" t="s">
        <x:v>18</x:v>
      </x:c>
      <x:c r="J12" s="0" t="s">
        <x:v>25</x:v>
      </x:c>
      <x:c r="K12" s="0" t="s">
        <x:v>41</x:v>
      </x:c>
    </x:row>
    <x:row r="13">
      <x:c r="A13" s="0" t="s">
        <x:v>42</x:v>
      </x:c>
      <x:c r="B13" s="0" t="s">
        <x:v>40</x:v>
      </x:c>
      <x:c r="C13" s="0" t="s">
        <x:v>23</x:v>
      </x:c>
      <x:c r="D13" s="0" t="s">
        <x:v>24</x:v>
      </x:c>
      <x:c r="E13" s="1" t="n">
        <x:v>8320</x:v>
      </x:c>
      <x:c r="F13" s="1" t="n">
        <x:v>8320</x:v>
      </x:c>
      <x:c r="G13" s="1" t="n">
        <x:v>8320</x:v>
      </x:c>
      <x:c r="H13" s="0" t="s">
        <x:v>17</x:v>
      </x:c>
      <x:c r="I13" s="0" t="s">
        <x:v>18</x:v>
      </x:c>
      <x:c r="J13" s="0" t="s">
        <x:v>25</x:v>
      </x:c>
      <x:c r="K13" s="0" t="s">
        <x:v>41</x:v>
      </x:c>
    </x:row>
    <x:row r="14" s="95" customFormat="1">
      <x:c r="A14" s="96" t="s">
        <x:v>43</x:v>
      </x:c>
      <x:c r="E14" s="76">
        <x:f>SUM(E6:E13)</x:f>
      </x:c>
      <x:c r="F14" s="76">
        <x:f>SUM(F6:F13)</x:f>
      </x:c>
      <x:c r="G14" s="76">
        <x:f>SUM(G6:G13)</x:f>
      </x:c>
    </x:row>
  </x:sheetData>
  <x:mergeCells>
    <x:mergeCell ref="A1:H1"/>
    <x:mergeCell ref="A2:H2"/>
    <x:mergeCell ref="A3:H3"/>
  </x:mergeCells>
</x:worksheet>
</file>