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7b2cbc1367144f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815216f5b134a0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<x:sst xmlns:x="http://schemas.openxmlformats.org/spreadsheetml/2006/main">
  <x:si>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</x:si>
  <x:si>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</x:si>
  <x:si>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</x:si>
  <x:si>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</x:si>
  <x:si>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</x:si>
  <x:si>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</x:si>
  <x:si>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</x:si>
  <x:si>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</x:si>
  <x:si>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</x:si>
  <x:si>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</x:si>
  <x:si>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</x:si>
  <x:si>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</x:si>
  <x:si>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</x:si>
  <x:si>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0001/2022 - 07/01/2022</x:t>
  </x:si>
  <x:si>
    <x:t xml:space="preserve">07/01/2022</x:t>
  </x:si>
  <x:si>
    <x:t xml:space="preserve">26622-14/2017</x:t>
  </x:si>
  <x:si>
    <x:t xml:space="preserve">6/2017</x:t>
  </x:si>
  <x:si>
    <x:t xml:space="preserve">DANZA ESTRATÉGIA &amp; COMUNICAÇÃO LTDA</x:t>
  </x:si>
  <x:si>
    <x:t xml:space="preserve">10.00.00 - SECRETARIA DE GOVERNO</x:t>
  </x:si>
  <x:si>
    <x:t xml:space="preserve">3.3.90.39.82 - SERVICOS DE PUBLICIDADE INSTITUCIONAL             </x:t>
  </x:si>
  <x:si>
    <x:t xml:space="preserve">SALDO ADITIVO 06 PRAZO CT 467/2017 ESTUDO/PLANEJAMENTO/CONCEITUAÇÃO/CONCEPÇÃO/CRIAÇÃO/EXECUÇÃO INTERNA/INTERMEDIAÇÃO E A SUPERVISÃO DA EXECUÇÃO EXTERNA E A DISTRIBUIÇÃO DE PUBLICIDADE AOS VEÍCULOS E DEMAIS MEIOS DE DIVULGAÇÃO. PROC. 2662214/2017. EX 2022.</x:t>
  </x:si>
  <x:si>
    <x:t xml:space="preserve">Empenho 0013/2022 - 13/01/2022</x:t>
  </x:si>
  <x:si>
    <x:t xml:space="preserve">13/01/2022</x:t>
  </x:si>
  <x:si>
    <x:t xml:space="preserve">22144-35/2019</x:t>
  </x:si>
  <x:si>
    <x:t xml:space="preserve">185/2019</x:t>
  </x:si>
  <x:si>
    <x:t xml:space="preserve">VALUES COMUNICACAO LTDA</x:t>
  </x:si>
  <x:si>
    <x:t xml:space="preserve">3.3.90.39.99 - OUTROS SERVICOS DE TERCEIROS-PESSOA JURIDICA      </x:t>
  </x:si>
  <x:si>
    <x:t xml:space="preserve">SALDO DO ADITIVO 04 DO CT 317/2019 - SERVIÇOS DE MONITORAMENTO DE IMAGEM, GRAVAÇÃO E SELEÇÃO DE NOTÍCIAS DE INTERESSE DA PMV VEICULADAS NA MÍDIA IMPRESSA, ELETRÔNICA, DIGITAL E AVALIAÇÃO, MENSURAÇÃO QUANTITATIVA/QUALITATIVA. PROCESSO 2214435/19. EX. 2022.</x:t>
  </x:si>
  <x:si>
    <x:t xml:space="preserve">Empenho 0072/2022 - 25/02/2022</x:t>
  </x:si>
  <x:si>
    <x:t xml:space="preserve">25/02/2022</x:t>
  </x:si>
  <x:si>
    <x:t xml:space="preserve">SALDO ADITIVO Nº06 CT467/17 - ESTUDO, PLANEJAMENTO, CONCEITUAÇÃO, CONCEPÇÃO, CRIAÇÃO, EXECUÇÃO INTERNA, INTERMEDIAÇÃO E A SUPERVISÃO DA EXECUÇÃO EXTERNA E A DISTRIBUIÇÃO DE PUBLICIDADE AOS VEÍCULOS E DEMAIS MEIOS DE DIVULGAÇÃO. PROC.Nº2662214/17. EX/22.</x:t>
  </x:si>
  <x:si>
    <x:t xml:space="preserve">Empenho 0131/2022 - 29/04/2022</x:t>
  </x:si>
  <x:si>
    <x:t xml:space="preserve">29/04/2022</x:t>
  </x:si>
  <x:si>
    <x:t xml:space="preserve">SALDO ADITIVO Nº6 DO CT467/17 - ESTUDO, PLANEJAMENTO, CONCEITUAÇÃO, CONCEPÇÃO, CRIAÇÃO, EXECUÇÃO INTERNA, INTERMEDIAÇÃO E A SUPERVISÃO DA EXECUÇÃO EXTERNA E A DISTRIBUIÇÃO DE PUBLICIDADE AOS VEÍCULOS E DEMAIS MEIOS DE DIVULGAÇÃO. PROC. 2662214/17. EX/22.</x:t>
  </x:si>
  <x:si>
    <x:t xml:space="preserve">Empenho 0132/2022 - 29/04/2022</x:t>
  </x:si>
  <x:si>
    <x:t xml:space="preserve">Empenho 0202/2022 - 21/07/2022</x:t>
  </x:si>
  <x:si>
    <x:t xml:space="preserve">21/07/2022</x:t>
  </x:si>
  <x:si>
    <x:t xml:space="preserve">ADITIVO Nº5 DE PRORROGAÇAO AO CT317/19 - MONITORAMENTO DE IMAGEM, GRAVAÇÃO E SELEÇÃO DE NOTÍCIAS DE INTERESSE DA PMV VEICULADAS MÍDIA IMPRESSA, ELETRÔNICA, DIGITAL EAVALIAÇÃO, MENSURAÇÃO QUANTITATIVA/QUALITATIVA. VALOR PARCIAL. VIGENCIA 12 MESES. EX/22.</x:t>
  </x:si>
  <x:si>
    <x:t xml:space="preserve">Empenho 0240/2022 - 23/08/2022</x:t>
  </x:si>
  <x:si>
    <x:t xml:space="preserve">23/08/2022</x:t>
  </x:si>
  <x:si>
    <x:t xml:space="preserve">SALDO ADITIVO 05 CT 317/2019 - SERVIÇOS DE MONITORAMENTO DE IMAGEM, GRAVAÇÃO E SELEÇÃO DE NOTÍCIAS DE INTERESSE DA PMV VEICULADAS NA MÍDIA IMPRESSA, ELETRÔNICA, DIGITAL E AVALIAÇÃO, MENSURAÇÃO QUANTITATIVA/QUALITATIVA. PROCESSO 2214435/2019. EX. 2022.</x:t>
  </x:si>
  <x:si>
    <x:t xml:space="preserve">Empenho 0264/2022 - 26/08/2022</x:t>
  </x:si>
  <x:si>
    <x:t xml:space="preserve">26/08/2022</x:t>
  </x:si>
  <x:si>
    <x:t xml:space="preserve">Empenho 0301/2022 - 20/10/2022</x:t>
  </x:si>
  <x:si>
    <x:t xml:space="preserve">20/10/2022</x:t>
  </x:si>
  <x:si>
    <x:t xml:space="preserve">SALDO ADITIVO 06 PRAZO CT 467/2017,  ESTUDO/PLANEJAMENTO/CONCEITUAÇÃO/CONCEPÇÃO/CRIAÇÃO/EXECUÇÃO INTERNA/INTERMEDIAÇÃO E A SUPERVISÃO DA EXECUÇÃO EXTERNA E A DISTRIBUIÇÃO DE PUBLICIDADE AOS VEÍCULOS E DEMAIS MEIOS DE DIVULGAÇÃO. PROC 2662214/2017. EX 2022</x:t>
  </x:si>
  <x:si>
    <x:t xml:space="preserve">Empenho 0302/2022 - 20/10/2022</x:t>
  </x:si>
  <x:si>
    <x:t xml:space="preserve">Empenho 0303/2022 - 20/10/2022</x:t>
  </x:si>
  <x:si>
    <x:t xml:space="preserve">16139-99/2022</x:t>
  </x:si>
  <x:si>
    <x:t xml:space="preserve">187/2022</x:t>
  </x:si>
  <x:si>
    <x:t xml:space="preserve">B2G VIX COMERCIO DE PRODUTOS E EQUIPAMENTOS LTDA</x:t>
  </x:si>
  <x:si>
    <x:t xml:space="preserve">4.4.90.52.17 - EQUIPAMENTOS PARA AUDIO, VIDEO E FOTO             </x:t>
  </x:si>
  <x:si>
    <x:t xml:space="preserve">PROC 1613999/2022. AQUISIÇÃO DE EQUIPAMENTOS FOTOGRÁFICOS PARA ATENDER A SUBSECRETARIA DE COMUNICAÇÃO DA SECRETARIA DE GOVERNO (EQUIPAMENTOS). EX 2022.</x:t>
  </x:si>
  <x:si>
    <x:t xml:space="preserve">Empenho 0304/2022 - 20/10/2022</x:t>
  </x:si>
  <x:si>
    <x:t xml:space="preserve">INFO DIRECT COMERCIAL LTDA</x:t>
  </x:si>
  <x:si>
    <x:t xml:space="preserve">1613999/2022. AQUISIÇÃO DE EQUIPAMENTOS FOTOGRÁFICOS PARA ATENDER A SUBSECRETARIA DE COMUNICAÇÃO DA SECRETARIA DE GOVERNO (EQUIPAMENTOS). EX 2022.</x:t>
  </x:si>
  <x:si>
    <x:t xml:space="preserve">Empenho 0305/2022 - 20/10/2022</x:t>
  </x:si>
  <x:si>
    <x:t xml:space="preserve">INOVAMAX TELEINFORMÁTICA LTDA</x:t>
  </x:si>
  <x:si>
    <x:t xml:space="preserve">Empenho 0306/2022 - 20/10/2022</x:t>
  </x:si>
  <x:si>
    <x:t xml:space="preserve">SUCESSO COMERCIO E SERVICOS LTDA</x:t>
  </x:si>
  <x:si>
    <x:t xml:space="preserve">Empenho 0307/2022 - 20/10/2022</x:t>
  </x:si>
  <x:si>
    <x:t xml:space="preserve">3.3.90.30.26 - MATERIAL ELETRICO E ELETRONICO                    </x:t>
  </x:si>
  <x:si>
    <x:t xml:space="preserve">PROC 1613999/2022. AQUISIÇÃO DE EQUIPAMENTOS FOTOGRÁFICOS PARA ATENDER A SUBSECRETARIA DE COMUNICAÇÃO DA SECRETARIA DE GOVERNO (BATERIA RECARREGÁVEL E CARREGADOR). EX 2022.</x:t>
  </x:si>
  <x:si>
    <x:t xml:space="preserve">Empenho 0308/2022 - 20/10/2022</x:t>
  </x:si>
  <x:si>
    <x:t xml:space="preserve">3.3.90.30.17 - MATERIAL DE PROCESSAMENTO DE DADOS                </x:t>
  </x:si>
  <x:si>
    <x:t xml:space="preserve">PROC 1613999/2022. AQUISIÇÃO DE EQUIPAMENTOS FOTOGRÁFICOS PARA ATENDER A SUBSECRETARIA DE COMUNICAÇÃO DA SECRETARIA DE GOVERNO (CARTÕES DE MEMÓRIA). EX 2022.</x:t>
  </x:si>
  <x:si>
    <x:t xml:space="preserve">Empenho 0381/2022 - 09/12/2022</x:t>
  </x:si>
  <x:si>
    <x:t xml:space="preserve">09/12/2022</x:t>
  </x:si>
  <x:si>
    <x:t xml:space="preserve">ADITIVO 08 EXCEPCIONAL PRAZO CT 467/2017 ESTUDO, PLANEJAMENTO, CONCEITUAÇÃO, CONCEPÇÃO, CRIAÇÃO, EXECUÇÃO INTERNA, INTERMEDIAÇÃO E A SUPERVISÃO DA EXECUÇÃO EXTERNA E A DISTRIBUIÇÃO DE PUBLICIDADE AOS VEÍCULOS E DEMAIS MEIOS DE DIVULGAÇÃO.2662214/2017.EX22</x:t>
  </x:si>
  <x:si>
    <x:t xml:space="preserve">Empenho 0420/2022 - 28/12/2022</x:t>
  </x:si>
  <x:si>
    <x:t xml:space="preserve">28/12/2022</x:t>
  </x:si>
  <x:si>
    <x:t xml:space="preserve">71953-76/2022</x:t>
  </x:si>
  <x:si>
    <x:t xml:space="preserve">338/2022</x:t>
  </x:si>
  <x:si>
    <x:t xml:space="preserve">S A A GAZETA                                                </x:t>
  </x:si>
  <x:si>
    <x:t xml:space="preserve">3.3.90.39.01 - ASSINATURAS DE PERIODICOS E ANUIDADES             </x:t>
  </x:si>
  <x:si>
    <x:t xml:space="preserve">Proc 7195376/2022. CONTRATAÇÃO POR INEXIGIBILIDADE LICITAÇÃO PARA PRESTAÇÃO DE SERVIÇOS DE FORNECIMENTO DE ASSINATURAS ANUAL, EDIÇÕES DIÁRIAS DIGITAIS DO JORNAL "A GAZETA". EXERCÍCIO 2022.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</x:si>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</x:sst>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a222192df984e88" /><Relationship Type="http://schemas.openxmlformats.org/officeDocument/2006/relationships/styles" Target="/xl/styles.xml" Id="R30103bd326cc4d80" /><Relationship Type="http://schemas.openxmlformats.org/officeDocument/2006/relationships/worksheet" Target="/xl/worksheets/sheet1.xml" Id="R2815216f5b134a0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0df65294fa9457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3000000</x:v>
      </x:c>
      <x:c r="F6" s="1" t="n">
        <x:v>2959033.74</x:v>
      </x:c>
      <x:c r="G6" s="1" t="n">
        <x:v>2959033.74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47300</x:v>
      </x:c>
      <x:c r="F7" s="1" t="n">
        <x:v>47300</x:v>
      </x:c>
      <x:c r="G7" s="1" t="n">
        <x:v>47300</x:v>
      </x:c>
      <x:c r="H7" s="0" t="s">
        <x:v>25</x:v>
      </x:c>
      <x:c r="I7" s="0" t="s">
        <x:v>18</x:v>
      </x:c>
      <x:c r="J7" s="0" t="s">
        <x:v>26</x:v>
      </x:c>
      <x:c r="K7" s="0" t="s">
        <x:v>27</x:v>
      </x:c>
    </x:row>
    <x:row r="8">
      <x:c r="A8" s="0" t="s">
        <x:v>28</x:v>
      </x:c>
      <x:c r="B8" s="0" t="s">
        <x:v>29</x:v>
      </x:c>
      <x:c r="C8" s="0" t="s">
        <x:v>15</x:v>
      </x:c>
      <x:c r="D8" s="0" t="s">
        <x:v>16</x:v>
      </x:c>
      <x:c r="E8" s="1" t="n">
        <x:v>2500000</x:v>
      </x:c>
      <x:c r="F8" s="1" t="n">
        <x:v>2495746.96</x:v>
      </x:c>
      <x:c r="G8" s="1" t="n">
        <x:v>2495746.96</x:v>
      </x:c>
      <x:c r="H8" s="0" t="s">
        <x:v>17</x:v>
      </x:c>
      <x:c r="I8" s="0" t="s">
        <x:v>18</x:v>
      </x:c>
      <x:c r="J8" s="0" t="s">
        <x:v>19</x:v>
      </x:c>
      <x:c r="K8" s="0" t="s">
        <x:v>30</x:v>
      </x:c>
    </x:row>
    <x:row r="9">
      <x:c r="A9" s="0" t="s">
        <x:v>31</x:v>
      </x:c>
      <x:c r="B9" s="0" t="s">
        <x:v>32</x:v>
      </x:c>
      <x:c r="C9" s="0" t="s">
        <x:v>15</x:v>
      </x:c>
      <x:c r="D9" s="0" t="s">
        <x:v>16</x:v>
      </x:c>
      <x:c r="E9" s="1" t="n">
        <x:v>900000</x:v>
      </x:c>
      <x:c r="F9" s="1" t="n">
        <x:v>898093.22</x:v>
      </x:c>
      <x:c r="G9" s="1" t="n">
        <x:v>898093.22</x:v>
      </x:c>
      <x:c r="H9" s="0" t="s">
        <x:v>17</x:v>
      </x:c>
      <x:c r="I9" s="0" t="s">
        <x:v>18</x:v>
      </x:c>
      <x:c r="J9" s="0" t="s">
        <x:v>19</x:v>
      </x:c>
      <x:c r="K9" s="0" t="s">
        <x:v>33</x:v>
      </x:c>
    </x:row>
    <x:row r="10">
      <x:c r="A10" s="0" t="s">
        <x:v>34</x:v>
      </x:c>
      <x:c r="B10" s="0" t="s">
        <x:v>32</x:v>
      </x:c>
      <x:c r="C10" s="0" t="s">
        <x:v>15</x:v>
      </x:c>
      <x:c r="D10" s="0" t="s">
        <x:v>16</x:v>
      </x:c>
      <x:c r="E10" s="1" t="n">
        <x:v>1900000</x:v>
      </x:c>
      <x:c r="F10" s="1" t="n">
        <x:v>1670931.7</x:v>
      </x:c>
      <x:c r="G10" s="1" t="n">
        <x:v>1670931.7</x:v>
      </x:c>
      <x:c r="H10" s="0" t="s">
        <x:v>17</x:v>
      </x:c>
      <x:c r="I10" s="0" t="s">
        <x:v>18</x:v>
      </x:c>
      <x:c r="J10" s="0" t="s">
        <x:v>19</x:v>
      </x:c>
      <x:c r="K10" s="0" t="s">
        <x:v>33</x:v>
      </x:c>
    </x:row>
    <x:row r="11">
      <x:c r="A11" s="0" t="s">
        <x:v>35</x:v>
      </x:c>
      <x:c r="B11" s="0" t="s">
        <x:v>36</x:v>
      </x:c>
      <x:c r="C11" s="0" t="s">
        <x:v>23</x:v>
      </x:c>
      <x:c r="D11" s="0" t="s">
        <x:v>24</x:v>
      </x:c>
      <x:c r="E11" s="1" t="n">
        <x:v>12320</x:v>
      </x:c>
      <x:c r="F11" s="1" t="n">
        <x:v>12320</x:v>
      </x:c>
      <x:c r="G11" s="1" t="n">
        <x:v>12320</x:v>
      </x:c>
      <x:c r="H11" s="0" t="s">
        <x:v>25</x:v>
      </x:c>
      <x:c r="I11" s="0" t="s">
        <x:v>18</x:v>
      </x:c>
      <x:c r="J11" s="0" t="s">
        <x:v>26</x:v>
      </x:c>
      <x:c r="K11" s="0" t="s">
        <x:v>37</x:v>
      </x:c>
    </x:row>
    <x:row r="12">
      <x:c r="A12" s="0" t="s">
        <x:v>38</x:v>
      </x:c>
      <x:c r="B12" s="0" t="s">
        <x:v>39</x:v>
      </x:c>
      <x:c r="C12" s="0" t="s">
        <x:v>23</x:v>
      </x:c>
      <x:c r="D12" s="0" t="s">
        <x:v>24</x:v>
      </x:c>
      <x:c r="E12" s="1" t="n">
        <x:v>19580</x:v>
      </x:c>
      <x:c r="F12" s="1" t="n">
        <x:v>19580</x:v>
      </x:c>
      <x:c r="G12" s="1" t="n">
        <x:v>19580</x:v>
      </x:c>
      <x:c r="H12" s="0" t="s">
        <x:v>25</x:v>
      </x:c>
      <x:c r="I12" s="0" t="s">
        <x:v>18</x:v>
      </x:c>
      <x:c r="J12" s="0" t="s">
        <x:v>26</x:v>
      </x:c>
      <x:c r="K12" s="0" t="s">
        <x:v>40</x:v>
      </x:c>
    </x:row>
    <x:row r="13">
      <x:c r="A13" s="0" t="s">
        <x:v>41</x:v>
      </x:c>
      <x:c r="B13" s="0" t="s">
        <x:v>42</x:v>
      </x:c>
      <x:c r="C13" s="0" t="s">
        <x:v>15</x:v>
      </x:c>
      <x:c r="D13" s="0" t="s">
        <x:v>16</x:v>
      </x:c>
      <x:c r="E13" s="1" t="n">
        <x:v>300000</x:v>
      </x:c>
      <x:c r="F13" s="1" t="n">
        <x:v>0</x:v>
      </x:c>
      <x:c r="G13" s="1" t="n">
        <x:v>0</x:v>
      </x:c>
      <x:c r="H13" s="0" t="s">
        <x:v>17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s">
        <x:v>43</x:v>
      </x:c>
      <x:c r="B14" s="0" t="s">
        <x:v>44</x:v>
      </x:c>
      <x:c r="C14" s="0" t="s">
        <x:v>15</x:v>
      </x:c>
      <x:c r="D14" s="0" t="s">
        <x:v>16</x:v>
      </x:c>
      <x:c r="E14" s="1" t="n">
        <x:v>1375000</x:v>
      </x:c>
      <x:c r="F14" s="1" t="n">
        <x:v>0</x:v>
      </x:c>
      <x:c r="G14" s="1" t="n">
        <x:v>0</x:v>
      </x:c>
      <x:c r="H14" s="0" t="s">
        <x:v>17</x:v>
      </x:c>
      <x:c r="I14" s="0" t="s">
        <x:v>18</x:v>
      </x:c>
      <x:c r="J14" s="0" t="s">
        <x:v>19</x:v>
      </x:c>
      <x:c r="K14" s="0" t="s">
        <x:v>45</x:v>
      </x:c>
    </x:row>
    <x:row r="15">
      <x:c r="A15" s="0" t="s">
        <x:v>46</x:v>
      </x:c>
      <x:c r="B15" s="0" t="s">
        <x:v>44</x:v>
      </x:c>
      <x:c r="C15" s="0" t="s">
        <x:v>15</x:v>
      </x:c>
      <x:c r="D15" s="0" t="s">
        <x:v>16</x:v>
      </x:c>
      <x:c r="E15" s="1" t="n">
        <x:v>25000</x:v>
      </x:c>
      <x:c r="F15" s="1" t="n">
        <x:v>0</x:v>
      </x:c>
      <x:c r="G15" s="1" t="n">
        <x:v>0</x:v>
      </x:c>
      <x:c r="H15" s="0" t="s">
        <x:v>17</x:v>
      </x:c>
      <x:c r="I15" s="0" t="s">
        <x:v>18</x:v>
      </x:c>
      <x:c r="J15" s="0" t="s">
        <x:v>19</x:v>
      </x:c>
      <x:c r="K15" s="0" t="s">
        <x:v>45</x:v>
      </x:c>
    </x:row>
    <x:row r="16">
      <x:c r="A16" s="0" t="s">
        <x:v>47</x:v>
      </x:c>
      <x:c r="B16" s="0" t="s">
        <x:v>44</x:v>
      </x:c>
      <x:c r="C16" s="0" t="s">
        <x:v>48</x:v>
      </x:c>
      <x:c r="D16" s="0" t="s">
        <x:v>49</x:v>
      </x:c>
      <x:c r="E16" s="1" t="n">
        <x:v>30377.19</x:v>
      </x:c>
      <x:c r="F16" s="1" t="n">
        <x:v>30377.19</x:v>
      </x:c>
      <x:c r="G16" s="1" t="n">
        <x:v>30377.19</x:v>
      </x:c>
      <x:c r="H16" s="0" t="s">
        <x:v>50</x:v>
      </x:c>
      <x:c r="I16" s="0" t="s">
        <x:v>18</x:v>
      </x:c>
      <x:c r="J16" s="0" t="s">
        <x:v>51</x:v>
      </x:c>
      <x:c r="K16" s="0" t="s">
        <x:v>52</x:v>
      </x:c>
    </x:row>
    <x:row r="17">
      <x:c r="A17" s="0" t="s">
        <x:v>53</x:v>
      </x:c>
      <x:c r="B17" s="0" t="s">
        <x:v>44</x:v>
      </x:c>
      <x:c r="C17" s="0" t="s">
        <x:v>48</x:v>
      </x:c>
      <x:c r="D17" s="0" t="s">
        <x:v>49</x:v>
      </x:c>
      <x:c r="E17" s="1" t="n">
        <x:v>45999.99</x:v>
      </x:c>
      <x:c r="F17" s="1" t="n">
        <x:v>45999.99</x:v>
      </x:c>
      <x:c r="G17" s="1" t="n">
        <x:v>45999.99</x:v>
      </x:c>
      <x:c r="H17" s="0" t="s">
        <x:v>54</x:v>
      </x:c>
      <x:c r="I17" s="0" t="s">
        <x:v>18</x:v>
      </x:c>
      <x:c r="J17" s="0" t="s">
        <x:v>51</x:v>
      </x:c>
      <x:c r="K17" s="0" t="s">
        <x:v>55</x:v>
      </x:c>
    </x:row>
    <x:row r="18">
      <x:c r="A18" s="0" t="s">
        <x:v>56</x:v>
      </x:c>
      <x:c r="B18" s="0" t="s">
        <x:v>44</x:v>
      </x:c>
      <x:c r="C18" s="0" t="s">
        <x:v>48</x:v>
      </x:c>
      <x:c r="D18" s="0" t="s">
        <x:v>49</x:v>
      </x:c>
      <x:c r="E18" s="1" t="n">
        <x:v>44599.98</x:v>
      </x:c>
      <x:c r="F18" s="1" t="n">
        <x:v>44599.98</x:v>
      </x:c>
      <x:c r="G18" s="1" t="n">
        <x:v>44599.98</x:v>
      </x:c>
      <x:c r="H18" s="0" t="s">
        <x:v>57</x:v>
      </x:c>
      <x:c r="I18" s="0" t="s">
        <x:v>18</x:v>
      </x:c>
      <x:c r="J18" s="0" t="s">
        <x:v>51</x:v>
      </x:c>
      <x:c r="K18" s="0" t="s">
        <x:v>52</x:v>
      </x:c>
    </x:row>
    <x:row r="19">
      <x:c r="A19" s="0" t="s">
        <x:v>58</x:v>
      </x:c>
      <x:c r="B19" s="0" t="s">
        <x:v>44</x:v>
      </x:c>
      <x:c r="C19" s="0" t="s">
        <x:v>48</x:v>
      </x:c>
      <x:c r="D19" s="0" t="s">
        <x:v>49</x:v>
      </x:c>
      <x:c r="E19" s="1" t="n">
        <x:v>14396.31</x:v>
      </x:c>
      <x:c r="F19" s="1" t="n">
        <x:v>14396.31</x:v>
      </x:c>
      <x:c r="G19" s="1" t="n">
        <x:v>14396.31</x:v>
      </x:c>
      <x:c r="H19" s="0" t="s">
        <x:v>59</x:v>
      </x:c>
      <x:c r="I19" s="0" t="s">
        <x:v>18</x:v>
      </x:c>
      <x:c r="J19" s="0" t="s">
        <x:v>51</x:v>
      </x:c>
      <x:c r="K19" s="0" t="s">
        <x:v>52</x:v>
      </x:c>
    </x:row>
    <x:row r="20">
      <x:c r="A20" s="0" t="s">
        <x:v>60</x:v>
      </x:c>
      <x:c r="B20" s="0" t="s">
        <x:v>44</x:v>
      </x:c>
      <x:c r="C20" s="0" t="s">
        <x:v>48</x:v>
      </x:c>
      <x:c r="D20" s="0" t="s">
        <x:v>49</x:v>
      </x:c>
      <x:c r="E20" s="1" t="n">
        <x:v>3232.29</x:v>
      </x:c>
      <x:c r="F20" s="1" t="n">
        <x:v>3232.29</x:v>
      </x:c>
      <x:c r="G20" s="1" t="n">
        <x:v>3232.29</x:v>
      </x:c>
      <x:c r="H20" s="0" t="s">
        <x:v>59</x:v>
      </x:c>
      <x:c r="I20" s="0" t="s">
        <x:v>18</x:v>
      </x:c>
      <x:c r="J20" s="0" t="s">
        <x:v>61</x:v>
      </x:c>
      <x:c r="K20" s="0" t="s">
        <x:v>62</x:v>
      </x:c>
    </x:row>
    <x:row r="21">
      <x:c r="A21" s="0" t="s">
        <x:v>63</x:v>
      </x:c>
      <x:c r="B21" s="0" t="s">
        <x:v>44</x:v>
      </x:c>
      <x:c r="C21" s="0" t="s">
        <x:v>48</x:v>
      </x:c>
      <x:c r="D21" s="0" t="s">
        <x:v>49</x:v>
      </x:c>
      <x:c r="E21" s="1" t="n">
        <x:v>750</x:v>
      </x:c>
      <x:c r="F21" s="1" t="n">
        <x:v>750</x:v>
      </x:c>
      <x:c r="G21" s="1" t="n">
        <x:v>750</x:v>
      </x:c>
      <x:c r="H21" s="0" t="s">
        <x:v>54</x:v>
      </x:c>
      <x:c r="I21" s="0" t="s">
        <x:v>18</x:v>
      </x:c>
      <x:c r="J21" s="0" t="s">
        <x:v>64</x:v>
      </x:c>
      <x:c r="K21" s="0" t="s">
        <x:v>65</x:v>
      </x:c>
    </x:row>
    <x:row r="22">
      <x:c r="A22" s="0" t="s">
        <x:v>66</x:v>
      </x:c>
      <x:c r="B22" s="0" t="s">
        <x:v>67</x:v>
      </x:c>
      <x:c r="C22" s="0" t="s">
        <x:v>15</x:v>
      </x:c>
      <x:c r="D22" s="0" t="s">
        <x:v>16</x:v>
      </x:c>
      <x:c r="E22" s="1" t="n">
        <x:v>1100000</x:v>
      </x:c>
      <x:c r="F22" s="1" t="n">
        <x:v>679305.83</x:v>
      </x:c>
      <x:c r="G22" s="1" t="n">
        <x:v>679305.83</x:v>
      </x:c>
      <x:c r="H22" s="0" t="s">
        <x:v>17</x:v>
      </x:c>
      <x:c r="I22" s="0" t="s">
        <x:v>18</x:v>
      </x:c>
      <x:c r="J22" s="0" t="s">
        <x:v>19</x:v>
      </x:c>
      <x:c r="K22" s="0" t="s">
        <x:v>68</x:v>
      </x:c>
    </x:row>
    <x:row r="23">
      <x:c r="A23" s="0" t="s">
        <x:v>69</x:v>
      </x:c>
      <x:c r="B23" s="0" t="s">
        <x:v>70</x:v>
      </x:c>
      <x:c r="C23" s="0" t="s">
        <x:v>71</x:v>
      </x:c>
      <x:c r="D23" s="0" t="s">
        <x:v>72</x:v>
      </x:c>
      <x:c r="E23" s="1" t="n">
        <x:v>2988</x:v>
      </x:c>
      <x:c r="F23" s="1" t="n">
        <x:v>2988</x:v>
      </x:c>
      <x:c r="G23" s="1" t="n">
        <x:v>2988</x:v>
      </x:c>
      <x:c r="H23" s="0" t="s">
        <x:v>73</x:v>
      </x:c>
      <x:c r="I23" s="0" t="s">
        <x:v>18</x:v>
      </x:c>
      <x:c r="J23" s="0" t="s">
        <x:v>74</x:v>
      </x:c>
      <x:c r="K23" s="0" t="s">
        <x:v>75</x:v>
      </x:c>
    </x:row>
    <x:row r="24" s="95" customFormat="1">
      <x:c r="A24" s="96" t="s">
        <x:v>76</x:v>
      </x:c>
      <x:c r="E24" s="76">
        <x:f>SUM(E6:E23)</x:f>
      </x:c>
      <x:c r="F24" s="76">
        <x:f>SUM(F6:F23)</x:f>
      </x:c>
      <x:c r="G24" s="76">
        <x:f>SUM(G6:G23)</x:f>
      </x:c>
    </x:row>
  </x:sheetData>
  <x:mergeCells>
    <x:mergeCell ref="A1:H1"/>
    <x:mergeCell ref="A2:H2"/>
    <x:mergeCell ref="A3:H3"/>
  </x:mergeCells>
</x:worksheet>
</file>