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75b88036974c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f85ca16bb143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<x:sst xmlns:x="http://schemas.openxmlformats.org/spreadsheetml/2006/main">
  <x:si>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</x:si>
  <x:si>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</x:si>
  <x:si>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</x:si>
  <x:si>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</x:si>
  <x:si>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</x:si>
  <x:si>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</x:si>
  <x:si>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</x:si>
  <x:si>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</x:si>
  <x:si>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</x:si>
  <x:si>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</x:si>
  <x:si>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</x:si>
  <x:si>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</x:si>
  <x:si>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</x:si>
  <x:si>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0209/2022 - 11/02/2022</x:t>
  </x:si>
  <x:si>
    <x:t xml:space="preserve">11/02/2022</x:t>
  </x:si>
  <x:si>
    <x:t xml:space="preserve">3118-03/2022</x:t>
  </x:si>
  <x:si>
    <x:t xml:space="preserve">(Não Definido)</x:t>
  </x:si>
  <x:si>
    <x:t xml:space="preserve">MUNICIPIO DE VITORIA</x:t>
  </x:si>
  <x:si>
    <x:t xml:space="preserve">30.00.00 - ENCARGOS GERAIS DO MUNICÍPIO</x:t>
  </x:si>
  <x:si>
    <x:t xml:space="preserve">4.4.90.91.99 - DIVERSAS SENTENCAS                                </x:t>
  </x:si>
  <x:si>
    <x:t xml:space="preserve">DESPESAS PARA CONTABILIZAÇÃO NA SEMFA/GC/CCPFO DOS PROCESSOS JUDICIAIS 0007816-50.2009.8.08.0024 – RECIBO 62732/2022 E 0007823-42.2009.8.08.0024 – RECIBO 63068/2022. EXERCÍCIO 2022. PROCESSO 311803/2022.</x:t>
  </x:si>
  <x:si>
    <x:t xml:space="preserve">Empenho 0328/2022 - 16/03/2022</x:t>
  </x:si>
  <x:si>
    <x:t xml:space="preserve">16/03/2022</x:t>
  </x:si>
  <x:si>
    <x:t xml:space="preserve">37071-10/2020</x:t>
  </x:si>
  <x:si>
    <x:t xml:space="preserve">DESPESA P/ CONTABILIZAÇÃO NA SEMFA/GC/CCPFO DO PROCESSO JUDICIAL Nº 0038728-30.2009.8.08.0024 – RECIBO 69819/2022; BAIXA DOS DÉBITOS DOS TERMOS DE INSCRIÇÃO 47942/2013 e 47941/2013 – AUTOS DO PROCON REFERENTES AOS PROC ADMINISTRATIVOS 8/2006 e 97/2006.</x:t>
  </x:si>
  <x:si>
    <x:t xml:space="preserve">Empenho 0193/2022 - 07/02/2022</x:t>
  </x:si>
  <x:si>
    <x:t xml:space="preserve">07/02/2022</x:t>
  </x:si>
  <x:si>
    <x:t xml:space="preserve">9636-50/2021</x:t>
  </x:si>
  <x:si>
    <x:t xml:space="preserve">PODER JUDICIARIO DO ESTADO DO ESPIRITO SANTO</x:t>
  </x:si>
  <x:si>
    <x:t xml:space="preserve">PAGAMENTO ESTIMADO REFERENTE À RECOMPOSIÇÃO DO FUNDO DA LEI COMPLEMENTAR Nº 151/2015 NO EXERCÍCIO DE 2022.</x:t>
  </x:si>
  <x:si>
    <x:t xml:space="preserve">Empenho 0964/2022 - 30/08/2022</x:t>
  </x:si>
  <x:si>
    <x:t xml:space="preserve">30/08/2022</x:t>
  </x:si>
  <x:si>
    <x:t xml:space="preserve">51077-61/2022</x:t>
  </x:si>
  <x:si>
    <x:t xml:space="preserve">EMPENHO ESTIMADO REFERENTE À  LEI COMPLEMENTAR Nº 151/2015 NO EXERCÍCIO DE 2022.</x:t>
  </x:si>
  <x:si>
    <x:t xml:space="preserve">Empenho 0971/2022 - 01/09/2022</x:t>
  </x:si>
  <x:si>
    <x:t xml:space="preserve">01/09/2022</x:t>
  </x:si>
  <x:si>
    <x:t xml:space="preserve">COMPLEMENTO DE VALOR PARA PAGAMENTO ESTIMADO REFERENTE À RECOMPOSIÇÃO DO FUNDO DA LEI COMPLEMENTAR Nº 151/2015 NO EXERCÍCIO DE 2022. PROCESSO 963650/2021.</x:t>
  </x:si>
  <x:si>
    <x:t xml:space="preserve">Empenho 1085/2022 - 04/10/2022</x:t>
  </x:si>
  <x:si>
    <x:t xml:space="preserve">04/10/2022</x:t>
  </x:si>
  <x:si>
    <x:t xml:space="preserve">COMPLEMENTO DE VALOR ESTIMADO PARA PAGAMENTO REFERENTE À RECOMPOSIÇÃO DO FUNDO DA LEI COMPLEMENTAR Nº 151/2015 NO EXERCÍCIO DE 2022. PROCESSO 963650/2021.</x:t>
  </x:si>
  <x:si>
    <x:t xml:space="preserve">Empenho 1662/2022 - 23/12/2022</x:t>
  </x:si>
  <x:si>
    <x:t xml:space="preserve">23/12/2022</x:t>
  </x:si>
  <x:si>
    <x:t xml:space="preserve">Empenho 1711/2022 - 27/12/2022</x:t>
  </x:si>
  <x:si>
    <x:t xml:space="preserve">27/12/2022</x:t>
  </x:si>
  <x:si>
    <x:t xml:space="preserve">72508-23/2022</x:t>
  </x:si>
  <x:si>
    <x:t xml:space="preserve"> BLOQUEIO JUDICIAL, referente ao processo judicial Nº 000.050.078.2016.5.17.0011 entre : Liomar Gonçalves da Silva e o Municipio de Vitória.</x:t>
  </x:si>
  <x:si>
    <x:t xml:space="preserve">Empenho 1712/2022 - 27/12/2022</x:t>
  </x:si>
  <x:si>
    <x:t xml:space="preserve">59608-64/2022</x:t>
  </x:si>
  <x:si>
    <x:t xml:space="preserve"> BLOQUEIO JUDICIAL, referente ao processo judicial nº000.019.082.2016.8.10.0119, entre sr. João Carlos Tudes Carvalho e o Município de Vitória.</x:t>
  </x:si>
  <x:si>
    <x:t xml:space="preserve">Empenho 1713/2022 - 27/12/2022</x:t>
  </x:si>
  <x:si>
    <x:t xml:space="preserve">52406-91/2022</x:t>
  </x:si>
  <x:si>
    <x:t xml:space="preserve">BLOQUEIO JUDICIAL PROC. 00021881520144025001entre Caixa Econômica Federal e o Município de Vitória.</x:t>
  </x:si>
  <x:si>
    <x:t xml:space="preserve">Empenho 1714/2022 - 27/12/2022</x:t>
  </x:si>
  <x:si>
    <x:t xml:space="preserve">35808-21/2022</x:t>
  </x:si>
  <x:si>
    <x:t xml:space="preserve">ORDEM DE BLOQUEIO, REFERENTE AO PROCESSO 0026694-71 2019 8 08 0024, SENDO ENTRE: ZION DENICOLI BORGES E O MUNICÍPIO DE VITÓRIA.</x:t>
  </x:si>
  <x:si>
    <x:t xml:space="preserve">Empenho 0193/2022 - 30/12/2022 (Anulação)</x:t>
  </x:si>
  <x:si>
    <x:t xml:space="preserve">30/12/2022</x:t>
  </x:si>
  <x:si>
    <x:t xml:space="preserve">Empenho 0964/2022 - 30/12/2022 (Anulação)</x:t>
  </x:si>
  <x:si>
    <x:t xml:space="preserve">Empenho 1085/2022 - 30/12/2022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</x:si>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</x:sst>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8c110569714373" /><Relationship Type="http://schemas.openxmlformats.org/officeDocument/2006/relationships/styles" Target="/xl/styles.xml" Id="R040a94c6e1d94123" /><Relationship Type="http://schemas.openxmlformats.org/officeDocument/2006/relationships/worksheet" Target="/xl/worksheets/sheet1.xml" Id="R14f85ca16bb143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6d0f4703a842b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1081271.39</x:v>
      </x:c>
      <x:c r="F6" s="1" t="n">
        <x:v>1081271.39</x:v>
      </x:c>
      <x:c r="G6" s="1" t="n">
        <x:v>1081271.39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37754.02</x:v>
      </x:c>
      <x:c r="F7" s="1" t="n">
        <x:v>37754.02</x:v>
      </x:c>
      <x:c r="G7" s="1" t="n">
        <x:v>37754.02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1000000</x:v>
      </x:c>
      <x:c r="F8" s="1" t="n">
        <x:v>984181.73</x:v>
      </x:c>
      <x:c r="G8" s="1" t="n">
        <x:v>984181.73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16</x:v>
      </x:c>
      <x:c r="E9" s="1" t="n">
        <x:v>880000</x:v>
      </x:c>
      <x:c r="F9" s="1" t="n">
        <x:v>511427.08</x:v>
      </x:c>
      <x:c r="G9" s="1" t="n">
        <x:v>511427.08</x:v>
      </x:c>
      <x:c r="H9" s="0" t="s">
        <x:v>17</x:v>
      </x:c>
      <x:c r="I9" s="0" t="s">
        <x:v>18</x:v>
      </x:c>
      <x:c r="J9" s="0" t="s">
        <x:v>19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27</x:v>
      </x:c>
      <x:c r="D10" s="0" t="s">
        <x:v>16</x:v>
      </x:c>
      <x:c r="E10" s="1" t="n">
        <x:v>500000</x:v>
      </x:c>
      <x:c r="F10" s="1" t="n">
        <x:v>500000</x:v>
      </x:c>
      <x:c r="G10" s="1" t="n">
        <x:v>500000</x:v>
      </x:c>
      <x:c r="H10" s="0" t="s">
        <x:v>28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27</x:v>
      </x:c>
      <x:c r="D11" s="0" t="s">
        <x:v>16</x:v>
      </x:c>
      <x:c r="E11" s="1" t="n">
        <x:v>400000</x:v>
      </x:c>
      <x:c r="F11" s="1" t="n">
        <x:v>275846.93</x:v>
      </x:c>
      <x:c r="G11" s="1" t="n">
        <x:v>275846.93</x:v>
      </x:c>
      <x:c r="H11" s="0" t="s">
        <x:v>28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s">
        <x:v>40</x:v>
      </x:c>
      <x:c r="B12" s="0" t="s">
        <x:v>41</x:v>
      </x:c>
      <x:c r="C12" s="0" t="s">
        <x:v>27</x:v>
      </x:c>
      <x:c r="D12" s="0" t="s">
        <x:v>16</x:v>
      </x:c>
      <x:c r="E12" s="1" t="n">
        <x:v>6400000</x:v>
      </x:c>
      <x:c r="F12" s="1" t="n">
        <x:v>6400000</x:v>
      </x:c>
      <x:c r="G12" s="1" t="n">
        <x:v>6400000</x:v>
      </x:c>
      <x:c r="H12" s="0" t="s">
        <x:v>28</x:v>
      </x:c>
      <x:c r="I12" s="0" t="s">
        <x:v>18</x:v>
      </x:c>
      <x:c r="J12" s="0" t="s">
        <x:v>19</x:v>
      </x:c>
      <x:c r="K12" s="0" t="s">
        <x:v>39</x:v>
      </x:c>
    </x:row>
    <x:row r="13">
      <x:c r="A13" s="0" t="s">
        <x:v>42</x:v>
      </x:c>
      <x:c r="B13" s="0" t="s">
        <x:v>43</x:v>
      </x:c>
      <x:c r="C13" s="0" t="s">
        <x:v>44</x:v>
      </x:c>
      <x:c r="D13" s="0" t="s">
        <x:v>16</x:v>
      </x:c>
      <x:c r="E13" s="1" t="n">
        <x:v>30020.41</x:v>
      </x:c>
      <x:c r="F13" s="1" t="n">
        <x:v>30020.41</x:v>
      </x:c>
      <x:c r="G13" s="1" t="n">
        <x:v>30020.41</x:v>
      </x:c>
      <x:c r="H13" s="0" t="s">
        <x:v>28</x:v>
      </x:c>
      <x:c r="I13" s="0" t="s">
        <x:v>18</x:v>
      </x:c>
      <x:c r="J13" s="0" t="s">
        <x:v>19</x:v>
      </x:c>
      <x:c r="K13" s="0" t="s">
        <x:v>45</x:v>
      </x:c>
    </x:row>
    <x:row r="14">
      <x:c r="A14" s="0" t="s">
        <x:v>46</x:v>
      </x:c>
      <x:c r="B14" s="0" t="s">
        <x:v>43</x:v>
      </x:c>
      <x:c r="C14" s="0" t="s">
        <x:v>47</x:v>
      </x:c>
      <x:c r="D14" s="0" t="s">
        <x:v>16</x:v>
      </x:c>
      <x:c r="E14" s="1" t="n">
        <x:v>5591.42</x:v>
      </x:c>
      <x:c r="F14" s="1" t="n">
        <x:v>5591.42</x:v>
      </x:c>
      <x:c r="G14" s="1" t="n">
        <x:v>5591.42</x:v>
      </x:c>
      <x:c r="H14" s="0" t="s">
        <x:v>28</x:v>
      </x:c>
      <x:c r="I14" s="0" t="s">
        <x:v>18</x:v>
      </x:c>
      <x:c r="J14" s="0" t="s">
        <x:v>19</x:v>
      </x:c>
      <x:c r="K14" s="0" t="s">
        <x:v>48</x:v>
      </x:c>
    </x:row>
    <x:row r="15">
      <x:c r="A15" s="0" t="s">
        <x:v>49</x:v>
      </x:c>
      <x:c r="B15" s="0" t="s">
        <x:v>43</x:v>
      </x:c>
      <x:c r="C15" s="0" t="s">
        <x:v>50</x:v>
      </x:c>
      <x:c r="D15" s="0" t="s">
        <x:v>16</x:v>
      </x:c>
      <x:c r="E15" s="1" t="n">
        <x:v>12494.62</x:v>
      </x:c>
      <x:c r="F15" s="1" t="n">
        <x:v>12494.62</x:v>
      </x:c>
      <x:c r="G15" s="1" t="n">
        <x:v>12494.62</x:v>
      </x:c>
      <x:c r="H15" s="0" t="s">
        <x:v>28</x:v>
      </x:c>
      <x:c r="I15" s="0" t="s">
        <x:v>18</x:v>
      </x:c>
      <x:c r="J15" s="0" t="s">
        <x:v>19</x:v>
      </x:c>
      <x:c r="K15" s="0" t="s">
        <x:v>51</x:v>
      </x:c>
    </x:row>
    <x:row r="16">
      <x:c r="A16" s="0" t="s">
        <x:v>52</x:v>
      </x:c>
      <x:c r="B16" s="0" t="s">
        <x:v>43</x:v>
      </x:c>
      <x:c r="C16" s="0" t="s">
        <x:v>53</x:v>
      </x:c>
      <x:c r="D16" s="0" t="s">
        <x:v>16</x:v>
      </x:c>
      <x:c r="E16" s="1" t="n">
        <x:v>912.34</x:v>
      </x:c>
      <x:c r="F16" s="1" t="n">
        <x:v>912.34</x:v>
      </x:c>
      <x:c r="G16" s="1" t="n">
        <x:v>912.34</x:v>
      </x:c>
      <x:c r="H16" s="0" t="s">
        <x:v>28</x:v>
      </x:c>
      <x:c r="I16" s="0" t="s">
        <x:v>18</x:v>
      </x:c>
      <x:c r="J16" s="0" t="s">
        <x:v>19</x:v>
      </x:c>
      <x:c r="K16" s="0" t="s">
        <x:v>54</x:v>
      </x:c>
    </x:row>
    <x:row r="17">
      <x:c r="A17" s="0" t="s">
        <x:v>55</x:v>
      </x:c>
      <x:c r="B17" s="0" t="s">
        <x:v>56</x:v>
      </x:c>
      <x:c r="C17" s="0" t="s">
        <x:v>27</x:v>
      </x:c>
      <x:c r="D17" s="0" t="s">
        <x:v>16</x:v>
      </x:c>
      <x:c r="E17" s="1" t="n">
        <x:v>-15818.27</x:v>
      </x:c>
      <x:c r="F17" s="1" t="n">
        <x:v>0</x:v>
      </x:c>
      <x:c r="G17" s="1" t="n">
        <x:v>0</x:v>
      </x:c>
      <x:c r="H17" s="0" t="s">
        <x:v>28</x:v>
      </x:c>
      <x:c r="I17" s="0" t="s">
        <x:v>18</x:v>
      </x:c>
      <x:c r="J17" s="0" t="s">
        <x:v>19</x:v>
      </x:c>
      <x:c r="K17" s="0" t="s">
        <x:v>16</x:v>
      </x:c>
    </x:row>
    <x:row r="18">
      <x:c r="A18" s="0" t="s">
        <x:v>57</x:v>
      </x:c>
      <x:c r="B18" s="0" t="s">
        <x:v>56</x:v>
      </x:c>
      <x:c r="C18" s="0" t="s">
        <x:v>32</x:v>
      </x:c>
      <x:c r="D18" s="0" t="s">
        <x:v>16</x:v>
      </x:c>
      <x:c r="E18" s="1" t="n">
        <x:v>-368572.92</x:v>
      </x:c>
      <x:c r="F18" s="1" t="n">
        <x:v>0</x:v>
      </x:c>
      <x:c r="G18" s="1" t="n">
        <x:v>0</x:v>
      </x:c>
      <x:c r="H18" s="0" t="s">
        <x:v>17</x:v>
      </x:c>
      <x:c r="I18" s="0" t="s">
        <x:v>18</x:v>
      </x:c>
      <x:c r="J18" s="0" t="s">
        <x:v>19</x:v>
      </x:c>
      <x:c r="K18" s="0" t="s">
        <x:v>16</x:v>
      </x:c>
    </x:row>
    <x:row r="19">
      <x:c r="A19" s="0" t="s">
        <x:v>58</x:v>
      </x:c>
      <x:c r="B19" s="0" t="s">
        <x:v>56</x:v>
      </x:c>
      <x:c r="C19" s="0" t="s">
        <x:v>27</x:v>
      </x:c>
      <x:c r="D19" s="0" t="s">
        <x:v>16</x:v>
      </x:c>
      <x:c r="E19" s="1" t="n">
        <x:v>-124153.07</x:v>
      </x:c>
      <x:c r="F19" s="1" t="n">
        <x:v>0</x:v>
      </x:c>
      <x:c r="G19" s="1" t="n">
        <x:v>0</x:v>
      </x:c>
      <x:c r="H19" s="0" t="s">
        <x:v>28</x:v>
      </x:c>
      <x:c r="I19" s="0" t="s">
        <x:v>18</x:v>
      </x:c>
      <x:c r="J19" s="0" t="s">
        <x:v>19</x:v>
      </x:c>
      <x:c r="K19" s="0" t="s">
        <x:v>16</x:v>
      </x:c>
    </x:row>
    <x:row r="20" s="95" customFormat="1">
      <x:c r="A20" s="96" t="s">
        <x:v>59</x:v>
      </x:c>
      <x:c r="E20" s="76">
        <x:f>SUM(E6:E19)</x:f>
      </x:c>
      <x:c r="F20" s="76">
        <x:f>SUM(F6:F19)</x:f>
      </x:c>
      <x:c r="G20" s="76">
        <x:f>SUM(G6:G19)</x:f>
      </x:c>
    </x:row>
  </x:sheetData>
  <x:mergeCells>
    <x:mergeCell ref="A1:H1"/>
    <x:mergeCell ref="A2:H2"/>
    <x:mergeCell ref="A3:H3"/>
  </x:mergeCells>
</x:worksheet>
</file>