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0d1b9c9a9e4a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2a295c05e144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<x:sst xmlns:x="http://schemas.openxmlformats.org/spreadsheetml/2006/main">
  <x:si>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</x:si>
  <x:si>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</x:si>
  <x:si>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</x:si>
  <x:si>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</x:si>
  <x:si>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</x:si>
  <x:si>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</x:si>
  <x:si>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</x:si>
  <x:si>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</x:si>
  <x:si>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</x:si>
  <x:si>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</x:si>
  <x:si>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</x:si>
  <x:si>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</x:si>
  <x:si>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</x:si>
  <x:si>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</x:si>
  <x:si>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</x:si>
  <x:si>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</x:si>
  <x:si>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</x:si>
  <x:si>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</x:si>
  <x:si>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</x:si>
  <x:si>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</x:si>
  <x:si>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DESPESA EM FAVOR DO MINISTÉRIO DA FAZENDA - DELEGACIA DA RECEITA FEDERAL/ES PARA FAZER FACE AO PAGAMENTO ESTIMADO DE CONTRIBUIÇÃO DA COTA-DAF PASEP DO EXERCÍCIO 2022 _ Vínculo 1.001.0000.</x:t>
  </x:si>
  <x:si>
    <x:t xml:space="preserve">Empenho 0007/2022 - 10/01/2022</x:t>
  </x:si>
  <x:si>
    <x:t xml:space="preserve">DESPESA EM FAVOR DO MINISTÉRIO DA FAZENDA - DELEGACIA DA RECEITA FEDERAL/ES PARA FAZER FACE AO PAGAMENTO ESTIMADO DE CONTRIBUIÇÃO DA COTA-DAF PASEP DO EXERCÍCIO 2022 _ Vínculo 1.530.0000.</x:t>
  </x:si>
  <x:si>
    <x:t xml:space="preserve">Empenho 0008/2022 - 10/01/2022</x:t>
  </x:si>
  <x:si>
    <x:t xml:space="preserve">DESPESA EM FAVOR DO MINISTÉRIO DA FAZENDA - DELEGACIA DA RECEITA FEDERAL/ES PARA FAZER FACE AO PAGAMENTO ESTIMADO DE CONTRIBUIÇÃO DA COTA-DAF PASEP DO EXERCÍCIO 2022 _ Vínculo 1.610.0000.</x:t>
  </x:si>
  <x:si>
    <x:t xml:space="preserve">Empenho 0009/2022 - 10/01/2022</x:t>
  </x:si>
  <x:si>
    <x:t xml:space="preserve">DESPESA EM FAVOR DO MINISTÉRIO DA FAZENDA - DELEGACIA DA RECEITA FEDERAL/ES PARA FAZER FACE AO PAGAMENTO ESTIMADO DE CONTRIBUIÇÃO DA COTA-DAF PASEP DO EXERCÍCIO 2022 _ Vínculo 1.708.0000.</x:t>
  </x:si>
  <x:si>
    <x:t xml:space="preserve">Empenho 0010/2022 - 10/01/2022</x:t>
  </x:si>
  <x:si>
    <x:t xml:space="preserve">DESPESA EM FAVOR DO MINISTÉRIO DA FAZENDA - DELEGACIA DA RECEITA FEDERAL/ES PARA FAZER FACE AO PAGAMENTO ESTIMADO DE CONTRIBUIÇÃO DA COTA-DAF PASEP DO EXERCÍCIO 2022 _ Vínculo 1.990.0497.</x:t>
  </x:si>
  <x:si>
    <x:t xml:space="preserve">Empenho 0103/2022 - 24/01/2022</x:t>
  </x:si>
  <x:si>
    <x:t xml:space="preserve">24/01/2022</x:t>
  </x:si>
  <x:si>
    <x:t xml:space="preserve">1539-08/2022</x:t>
  </x:si>
  <x:si>
    <x:t xml:space="preserve">DESPESA EM FAVOR DO MINISTÉRIO DA FAZENDA - DELEGACIA DA RECEITA FEDERAL/ES PARA FAZER FACE AO PAGAMENTO ESTIMADO DE CONTRIBUIÇÃO DA PMV PARA O PASEP - PROGRAMA DE FORMAÇÃO DO PATRIMÔNIO DO SERVIDOR PÚBLICO NA FORMA DA LEI 9.715/1998 NO EXERCÍCIO 2022. </x:t>
  </x:si>
  <x:si>
    <x:t xml:space="preserve">Empenho 0601/2022 - 07/06/2022</x:t>
  </x:si>
  <x:si>
    <x:t xml:space="preserve">07/06/2022</x:t>
  </x:si>
  <x:si>
    <x:t xml:space="preserve">DESPESA EM FAVOR DO MINISTÉRIO DA FAZENDA - DELEGACIA DA RECEITA FEDERAL/ES PARA FAZER FACE AO PAGAMENTO ESTIMADO DE CONTRIBUIÇÃO DA COTA-DAF PASEP. EXERCÍCIO 2022. PROCESSO 154024/2022.</x:t>
  </x:si>
  <x:si>
    <x:t xml:space="preserve">Empenho 1199/2022 - 27/10/2022</x:t>
  </x:si>
  <x:si>
    <x:t xml:space="preserve">27/10/2022</x:t>
  </x:si>
  <x:si>
    <x:t xml:space="preserve">DESPESA EM FAVOR DO MINISTÉRIO DA FAZENDA - DELEGACIA DA RECEITA FEDERAL/ES PARA FAZER FACE AO PAGAMENTO ESTIMADO DE CONTRIBUIÇÃO DA PMV PARA O PASEP - PROGRAMA DE FORMAÇÃO DO PATRIMÔNIO DO SERVIDOR PÚBLICO NA FORMA DA LEI 9.715/1998 NO EXERCÍCIO DE 2022.</x:t>
  </x:si>
  <x:si>
    <x:t xml:space="preserve">Empenho 1200/2022 - 27/10/2022</x:t>
  </x:si>
  <x:si>
    <x:t xml:space="preserve">DESPESA EM FAVOR DO MINISTÉRIO DA FAZENDA - DELEGACIA DA RECEITA FEDERAL/ES PARA FAZER FACE AO PAGAMENTO ESTIMADO DE CONTRIBUIÇÃO DA COTA-DAF PASEP DO EXERCÍCIO DE 2022 _ Vínculo 1.708.0000.</x:t>
  </x:si>
  <x:si>
    <x:t xml:space="preserve">Empenho 0006/2022 - 30/12/2022 (Anulação)</x:t>
  </x:si>
  <x:si>
    <x:t xml:space="preserve">30/12/2022</x:t>
  </x:si>
  <x:si>
    <x:t xml:space="preserve">Empenho 0008/2022 - 30/12/2022 (Anulação)</x:t>
  </x:si>
  <x:si>
    <x:t xml:space="preserve">Empenho 0009/2022 - 30/12/2022 (Anulação)</x:t>
  </x:si>
  <x:si>
    <x:t xml:space="preserve">Empenho 0010/2022 - 30/12/2022 (Anulação)</x:t>
  </x:si>
  <x:si>
    <x:t xml:space="preserve">Empenho 0601/2022 - 30/12/2022 (Anulação)</x:t>
  </x:si>
  <x:si>
    <x:t xml:space="preserve">Empenho 1199/2022 - 30/12/2022 (Anulação)</x:t>
  </x:si>
  <x:si>
    <x:t xml:space="preserve">Empenho 1200/2022 - 30/12/2022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</x:si>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</x:sst>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cb03699473440e" /><Relationship Type="http://schemas.openxmlformats.org/officeDocument/2006/relationships/styles" Target="/xl/styles.xml" Id="Rb7a4cd527fb3433c" /><Relationship Type="http://schemas.openxmlformats.org/officeDocument/2006/relationships/worksheet" Target="/xl/worksheets/sheet1.xml" Id="R002a295c05e144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4a82dbdec6462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3196004</x:v>
      </x:c>
      <x:c r="F6" s="1" t="n">
        <x:v>3135829.07</x:v>
      </x:c>
      <x:c r="G6" s="1" t="n">
        <x:v>3135829.07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230000</x:v>
      </x:c>
      <x:c r="F7" s="1" t="n">
        <x:v>230000</x:v>
      </x:c>
      <x:c r="G7" s="1" t="n">
        <x:v>230000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60000</x:v>
      </x:c>
      <x:c r="F8" s="1" t="n">
        <x:v>3564.89</x:v>
      </x:c>
      <x:c r="G8" s="1" t="n">
        <x:v>3564.89</x:v>
      </x:c>
      <x:c r="H8" s="0" t="s">
        <x:v>17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25</x:v>
      </x:c>
      <x:c r="B9" s="0" t="s">
        <x:v>14</x:v>
      </x:c>
      <x:c r="C9" s="0" t="s">
        <x:v>15</x:v>
      </x:c>
      <x:c r="D9" s="0" t="s">
        <x:v>16</x:v>
      </x:c>
      <x:c r="E9" s="1" t="n">
        <x:v>345000</x:v>
      </x:c>
      <x:c r="F9" s="1" t="n">
        <x:v>205751.3</x:v>
      </x:c>
      <x:c r="G9" s="1" t="n">
        <x:v>205751.3</x:v>
      </x:c>
      <x:c r="H9" s="0" t="s">
        <x:v>17</x:v>
      </x:c>
      <x:c r="I9" s="0" t="s">
        <x:v>18</x:v>
      </x:c>
      <x:c r="J9" s="0" t="s">
        <x:v>19</x:v>
      </x:c>
      <x:c r="K9" s="0" t="s">
        <x:v>26</x:v>
      </x:c>
    </x:row>
    <x:row r="10">
      <x:c r="A10" s="0" t="s">
        <x:v>27</x:v>
      </x:c>
      <x:c r="B10" s="0" t="s">
        <x:v>14</x:v>
      </x:c>
      <x:c r="C10" s="0" t="s">
        <x:v>15</x:v>
      </x:c>
      <x:c r="D10" s="0" t="s">
        <x:v>16</x:v>
      </x:c>
      <x:c r="E10" s="1" t="n">
        <x:v>115000</x:v>
      </x:c>
      <x:c r="F10" s="1" t="n">
        <x:v>72079.38</x:v>
      </x:c>
      <x:c r="G10" s="1" t="n">
        <x:v>72079.38</x:v>
      </x:c>
      <x:c r="H10" s="0" t="s">
        <x:v>17</x:v>
      </x:c>
      <x:c r="I10" s="0" t="s">
        <x:v>18</x:v>
      </x:c>
      <x:c r="J10" s="0" t="s">
        <x:v>19</x:v>
      </x:c>
      <x:c r="K10" s="0" t="s">
        <x:v>28</x:v>
      </x:c>
    </x:row>
    <x:row r="11">
      <x:c r="A11" s="0" t="s">
        <x:v>29</x:v>
      </x:c>
      <x:c r="B11" s="0" t="s">
        <x:v>30</x:v>
      </x:c>
      <x:c r="C11" s="0" t="s">
        <x:v>31</x:v>
      </x:c>
      <x:c r="D11" s="0" t="s">
        <x:v>16</x:v>
      </x:c>
      <x:c r="E11" s="1" t="n">
        <x:v>15643996</x:v>
      </x:c>
      <x:c r="F11" s="1" t="n">
        <x:v>15643996</x:v>
      </x:c>
      <x:c r="G11" s="1" t="n">
        <x:v>15643996</x:v>
      </x:c>
      <x:c r="H11" s="0" t="s">
        <x:v>17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s">
        <x:v>33</x:v>
      </x:c>
      <x:c r="B12" s="0" t="s">
        <x:v>34</x:v>
      </x:c>
      <x:c r="C12" s="0" t="s">
        <x:v>15</x:v>
      </x:c>
      <x:c r="D12" s="0" t="s">
        <x:v>16</x:v>
      </x:c>
      <x:c r="E12" s="1" t="n">
        <x:v>100000</x:v>
      </x:c>
      <x:c r="F12" s="1" t="n">
        <x:v>67717.51</x:v>
      </x:c>
      <x:c r="G12" s="1" t="n">
        <x:v>67717.51</x:v>
      </x:c>
      <x:c r="H12" s="0" t="s">
        <x:v>17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s">
        <x:v>36</x:v>
      </x:c>
      <x:c r="B13" s="0" t="s">
        <x:v>37</x:v>
      </x:c>
      <x:c r="C13" s="0" t="s">
        <x:v>31</x:v>
      </x:c>
      <x:c r="D13" s="0" t="s">
        <x:v>16</x:v>
      </x:c>
      <x:c r="E13" s="1" t="n">
        <x:v>2700000</x:v>
      </x:c>
      <x:c r="F13" s="1" t="n">
        <x:v>2191657.19</x:v>
      </x:c>
      <x:c r="G13" s="1" t="n">
        <x:v>2191657.19</x:v>
      </x:c>
      <x:c r="H13" s="0" t="s">
        <x:v>17</x:v>
      </x:c>
      <x:c r="I13" s="0" t="s">
        <x:v>18</x:v>
      </x:c>
      <x:c r="J13" s="0" t="s">
        <x:v>19</x:v>
      </x:c>
      <x:c r="K13" s="0" t="s">
        <x:v>38</x:v>
      </x:c>
    </x:row>
    <x:row r="14">
      <x:c r="A14" s="0" t="s">
        <x:v>39</x:v>
      </x:c>
      <x:c r="B14" s="0" t="s">
        <x:v>37</x:v>
      </x:c>
      <x:c r="C14" s="0" t="s">
        <x:v>15</x:v>
      </x:c>
      <x:c r="D14" s="0" t="s">
        <x:v>16</x:v>
      </x:c>
      <x:c r="E14" s="1" t="n">
        <x:v>65000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40</x:v>
      </x:c>
    </x:row>
    <x:row r="15">
      <x:c r="A15" s="0" t="s">
        <x:v>41</x:v>
      </x:c>
      <x:c r="B15" s="0" t="s">
        <x:v>42</x:v>
      </x:c>
      <x:c r="C15" s="0" t="s">
        <x:v>15</x:v>
      </x:c>
      <x:c r="D15" s="0" t="s">
        <x:v>16</x:v>
      </x:c>
      <x:c r="E15" s="1" t="n">
        <x:v>-60174.93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16</x:v>
      </x:c>
    </x:row>
    <x:row r="16">
      <x:c r="A16" s="0" t="s">
        <x:v>43</x:v>
      </x:c>
      <x:c r="B16" s="0" t="s">
        <x:v>42</x:v>
      </x:c>
      <x:c r="C16" s="0" t="s">
        <x:v>15</x:v>
      </x:c>
      <x:c r="D16" s="0" t="s">
        <x:v>16</x:v>
      </x:c>
      <x:c r="E16" s="1" t="n">
        <x:v>-56435.11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16</x:v>
      </x:c>
    </x:row>
    <x:row r="17">
      <x:c r="A17" s="0" t="s">
        <x:v>44</x:v>
      </x:c>
      <x:c r="B17" s="0" t="s">
        <x:v>42</x:v>
      </x:c>
      <x:c r="C17" s="0" t="s">
        <x:v>15</x:v>
      </x:c>
      <x:c r="D17" s="0" t="s">
        <x:v>16</x:v>
      </x:c>
      <x:c r="E17" s="1" t="n">
        <x:v>-139248.7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45</x:v>
      </x:c>
      <x:c r="B18" s="0" t="s">
        <x:v>42</x:v>
      </x:c>
      <x:c r="C18" s="0" t="s">
        <x:v>15</x:v>
      </x:c>
      <x:c r="D18" s="0" t="s">
        <x:v>16</x:v>
      </x:c>
      <x:c r="E18" s="1" t="n">
        <x:v>-42920.62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16</x:v>
      </x:c>
    </x:row>
    <x:row r="19">
      <x:c r="A19" s="0" t="s">
        <x:v>46</x:v>
      </x:c>
      <x:c r="B19" s="0" t="s">
        <x:v>42</x:v>
      </x:c>
      <x:c r="C19" s="0" t="s">
        <x:v>15</x:v>
      </x:c>
      <x:c r="D19" s="0" t="s">
        <x:v>16</x:v>
      </x:c>
      <x:c r="E19" s="1" t="n">
        <x:v>-32282.49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16</x:v>
      </x:c>
    </x:row>
    <x:row r="20">
      <x:c r="A20" s="0" t="s">
        <x:v>47</x:v>
      </x:c>
      <x:c r="B20" s="0" t="s">
        <x:v>42</x:v>
      </x:c>
      <x:c r="C20" s="0" t="s">
        <x:v>31</x:v>
      </x:c>
      <x:c r="D20" s="0" t="s">
        <x:v>16</x:v>
      </x:c>
      <x:c r="E20" s="1" t="n">
        <x:v>-508342.81</x:v>
      </x:c>
      <x:c r="F20" s="1" t="n">
        <x:v>0</x:v>
      </x:c>
      <x:c r="G20" s="1" t="n">
        <x:v>0</x:v>
      </x:c>
      <x:c r="H20" s="0" t="s">
        <x:v>17</x:v>
      </x:c>
      <x:c r="I20" s="0" t="s">
        <x:v>18</x:v>
      </x:c>
      <x:c r="J20" s="0" t="s">
        <x:v>19</x:v>
      </x:c>
      <x:c r="K20" s="0" t="s">
        <x:v>16</x:v>
      </x:c>
    </x:row>
    <x:row r="21">
      <x:c r="A21" s="0" t="s">
        <x:v>48</x:v>
      </x:c>
      <x:c r="B21" s="0" t="s">
        <x:v>42</x:v>
      </x:c>
      <x:c r="C21" s="0" t="s">
        <x:v>15</x:v>
      </x:c>
      <x:c r="D21" s="0" t="s">
        <x:v>16</x:v>
      </x:c>
      <x:c r="E21" s="1" t="n">
        <x:v>-65000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16</x:v>
      </x:c>
    </x:row>
    <x:row r="22" s="95" customFormat="1">
      <x:c r="A22" s="96" t="s">
        <x:v>49</x:v>
      </x:c>
      <x:c r="E22" s="76">
        <x:f>SUM(E6:E21)</x:f>
      </x:c>
      <x:c r="F22" s="76">
        <x:f>SUM(F6:F21)</x:f>
      </x:c>
      <x:c r="G22" s="76">
        <x:f>SUM(G6:G21)</x:f>
      </x:c>
    </x:row>
  </x:sheetData>
  <x:mergeCells>
    <x:mergeCell ref="A1:H1"/>
    <x:mergeCell ref="A2:H2"/>
    <x:mergeCell ref="A3:H3"/>
  </x:mergeCells>
</x:worksheet>
</file>