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059edc769345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184c8b59bb43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<x:sst xmlns:x="http://schemas.openxmlformats.org/spreadsheetml/2006/main">
  <x:si>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</x:si>
  <x:si>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</x:si>
  <x:si>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</x:si>
  <x:si>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</x:si>
  <x:si>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</x:si>
  <x:si>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</x:si>
  <x:si>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</x:si>
  <x:si>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</x:si>
  <x:si>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</x:si>
  <x:si>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</x:si>
  <x:si>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</x:si>
  <x:si>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</x:si>
  <x:si>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</x:si>
  <x:si>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0002/2022 - 10/01/2022</x:t>
  </x:si>
  <x:si>
    <x:t xml:space="preserve">10/01/2022</x:t>
  </x:si>
  <x:si>
    <x:t xml:space="preserve">46884-81/2021</x:t>
  </x:si>
  <x:si>
    <x:t xml:space="preserve">(Não Definido)</x:t>
  </x:si>
  <x:si>
    <x:t xml:space="preserve">LEONARDO BECKER PASSOS DE OLIVEIRA</x:t>
  </x:si>
  <x:si>
    <x:t xml:space="preserve">23.00.00 - SECRET.DE TRANSPORTES E INFRAESTRUTURA URBANA</x:t>
  </x:si>
  <x:si>
    <x:t xml:space="preserve">3.3.90.36.45 - JETONS E GRATIFICACOES A CONSELHEIROS             </x:t>
  </x:si>
  <x:si>
    <x:t xml:space="preserve">PAGAMENTO MEMBRO COMISSÃO DA JARI_ART. 16 DO CÓDIGO DE TRÂNSITO BRASILEIRO_PORTARIA Nº 017/2021, PUBLICADA EM 29 DE JULHO DE 2021. LEONARDO BECKER PASSOS DE OLIVEIRA, CPF 9574914763. EX 2022.</x:t>
  </x:si>
  <x:si>
    <x:t xml:space="preserve">Empenho 0003/2022 - 10/01/2022</x:t>
  </x:si>
  <x:si>
    <x:t xml:space="preserve">46872-57/2021</x:t>
  </x:si>
  <x:si>
    <x:t xml:space="preserve">MILENA MAGNOL CASAGRANDE</x:t>
  </x:si>
  <x:si>
    <x:t xml:space="preserve">PAGAMENTO MEMBRO COMPONENTE DA COMISSÃO DA DEFESA DE AUTUAÇÃO_ART. 2 DA LEI MUNICIPAL Nº 9.320 DE 2018_PORTARIA Nº 019/2021, PUBLICADA EM 30 DE JULHO DE 2021_MILENA MAGNOL CASAGRANDE, CPF 139.911.887-08. EX 2022.</x:t>
  </x:si>
  <x:si>
    <x:t xml:space="preserve">Empenho 0005/2022 - 10/01/2022</x:t>
  </x:si>
  <x:si>
    <x:t xml:space="preserve">44433-29/2020</x:t>
  </x:si>
  <x:si>
    <x:t xml:space="preserve">ESPIRITO SANTO CENTRAIS ELETRICAS SOCIEDADE ANONIMA</x:t>
  </x:si>
  <x:si>
    <x:t xml:space="preserve">3.3.90.39.43 - SERVICOS DE ENERGIA ELÉTRICA                      </x:t>
  </x:si>
  <x:si>
    <x:t xml:space="preserve">PREVISAO DE PAGAMENTO DAS FATURAS DE ENERGIA ELÉTRICA REFERENTE AOS SEMÁFOROS DO MUNICÍCIO DE VITÓRIA - EDP ESPÍRITO SANTO DISTRIBUIÇÃO DE ENERGIA. PROCESSO Nº 4443329/2020 - EXERCÍCIO/2022.</x:t>
  </x:si>
  <x:si>
    <x:t xml:space="preserve">Empenho 0015/2022 - 12/01/2022</x:t>
  </x:si>
  <x:si>
    <x:t xml:space="preserve">12/01/2022</x:t>
  </x:si>
  <x:si>
    <x:t xml:space="preserve">69412-82/2019</x:t>
  </x:si>
  <x:si>
    <x:t xml:space="preserve">9/2020</x:t>
  </x:si>
  <x:si>
    <x:t xml:space="preserve">BR ESTADIA E REMOCAO DE VEICULOS LTDA</x:t>
  </x:si>
  <x:si>
    <x:t xml:space="preserve">3.3.90.39.99 - OUTROS SERVICOS DE TERCEIROS-PESSOA JURIDICA      </x:t>
  </x:si>
  <x:si>
    <x:t xml:space="preserve">SALDO ADITIVO 01 DE PRAZO/SUPRESSÃO 25% AO CT 141/2020- PRESTAÇÃO DE SERVIÇOS DE REMOÇÃO, GUARDA E LIBERAÇÃO DE VEÍCULOS APREENDIDOS EM ESTADO DE ABANDONO NA VIA PÚBLICA - PROCESSO 6941282/2019. EXERCÍCIO 2022.</x:t>
  </x:si>
  <x:si>
    <x:t xml:space="preserve">Empenho 0026/2022 - 14/01/2022</x:t>
  </x:si>
  <x:si>
    <x:t xml:space="preserve">14/01/2022</x:t>
  </x:si>
  <x:si>
    <x:t xml:space="preserve">77943-87/2017</x:t>
  </x:si>
  <x:si>
    <x:t xml:space="preserve">23/2018</x:t>
  </x:si>
  <x:si>
    <x:t xml:space="preserve">CONSORCIO ILHA DE VITORIA</x:t>
  </x:si>
  <x:si>
    <x:t xml:space="preserve">3.3.90.30.44 - MATERIAL DE SINALIZACAO VISUAL E OUTROS           </x:t>
  </x:si>
  <x:si>
    <x:t xml:space="preserve">SALDO ADITIVO Nº 05 CT 217/2018 PRESTAÇÃO DE SERVIÇOS DE IMPLANTAÇÃO, REMOÇÃO E MANUTENÇÃO DE SINALIZAÇÃO VERTICAL, HORIZONTAL, BEM COMO DE DISPOSITIVOS AUXILIARES NO SISTEMA VIÁRIO NO MUNICÍPIO DE VITÓRIA (MAT. SINALIZAÇÃO). PROC. 1084546/2021 - EX/2022.</x:t>
  </x:si>
  <x:si>
    <x:t xml:space="preserve">Empenho 0040/2022 - 14/01/2022</x:t>
  </x:si>
  <x:si>
    <x:t xml:space="preserve">3526-60/2019</x:t>
  </x:si>
  <x:si>
    <x:t xml:space="preserve">263/2019</x:t>
  </x:si>
  <x:si>
    <x:t xml:space="preserve">CONSORCIO SINALIZACAO VITORIA</x:t>
  </x:si>
  <x:si>
    <x:t xml:space="preserve">3.3.90.30.26 - MATERIAL ELETRICO E ELETRONICO                    </x:t>
  </x:si>
  <x:si>
    <x:t xml:space="preserve">SALDO ADITIVO 04 CT 418/19 - SERVIÇOS MANUTENÇÃO/REFORMA/OPERAÇÃO DE TRÂNSITO/IMPLANTAÇÃO/EXPANSÃO DOS SISTEMAS E OPERAÇÃO DAS CENTRAIS DE SINALIZAÇÃO SEMAFÓRICA C/ UTILIZAÇÃO DE SOLUÇÕES INTEGRADAS NAS VIAS DO MUNICÍPIO. PROCESSO 3302696/2020. EX. 2022.</x:t>
  </x:si>
  <x:si>
    <x:t xml:space="preserve">Empenho 0042/2022 - 14/01/2022</x:t>
  </x:si>
  <x:si>
    <x:t xml:space="preserve">3.3.90.30.99 - OUTROS MATERIAIS DE CONSUMO                       </x:t>
  </x:si>
  <x:si>
    <x:t xml:space="preserve">Empenho 0044/2022 - 18/01/2022</x:t>
  </x:si>
  <x:si>
    <x:t xml:space="preserve">18/01/2022</x:t>
  </x:si>
  <x:si>
    <x:t xml:space="preserve">51384-85/2017</x:t>
  </x:si>
  <x:si>
    <x:t xml:space="preserve">271/2017</x:t>
  </x:si>
  <x:si>
    <x:t xml:space="preserve">NET SERVICE TECNOLOGIA LTDA</x:t>
  </x:si>
  <x:si>
    <x:t xml:space="preserve">SALDO DO ADITIVO 03 DO CT 470/2017 REFERENTE À PRESTAÇÃO DE SERVIÇOS DE AMPLIAÇÃO E MANUTENÇÃO DE CABEAMENTO ÓPTICO. PROCESSO 3741635/2020. EXERCÍCIO 2022.</x:t>
  </x:si>
  <x:si>
    <x:t xml:space="preserve">Empenho 0001/2022 - 25/01/2022</x:t>
  </x:si>
  <x:si>
    <x:t xml:space="preserve">25/01/2022</x:t>
  </x:si>
  <x:si>
    <x:t xml:space="preserve">22207-97/2020</x:t>
  </x:si>
  <x:si>
    <x:t xml:space="preserve">85/2020</x:t>
  </x:si>
  <x:si>
    <x:t xml:space="preserve">EMPRESA BRASILEIRA DE CORREIOS E TELEGRAFOS</x:t>
  </x:si>
  <x:si>
    <x:t xml:space="preserve">44.00.00 - SECRETARIA DE SEGURANÇA URBANA</x:t>
  </x:si>
  <x:si>
    <x:t xml:space="preserve">3.3.90.39.47 - SERVICOS DE COMUNICAÇÃO EM GERAL                  </x:t>
  </x:si>
  <x:si>
    <x:t xml:space="preserve">SALDO ADITIVO Nº 01 DO CT9912496984/20 - CONTRATAÇÃO PRODUTOS/SERVIÇOS POR MEIO DE PACOTE DE SERVIÇOS DOS CORREIOS ATRAVÉS DOS CANAIS DE ATENDIMENTO, MEDIANTE ADESÃO AO TERMO DE CONDIÇÕES COMERCIAIS . PROCESSO Nº2220797/20. EX/22.</x:t>
  </x:si>
  <x:si>
    <x:t xml:space="preserve">Empenho 0040/2022 - 31/01/2022 (Anulação)</x:t>
  </x:si>
  <x:si>
    <x:t xml:space="preserve">31/01/2022</x:t>
  </x:si>
  <x:si>
    <x:t xml:space="preserve">Empenho 0042/2022 - 31/01/2022 (Anulação)</x:t>
  </x:si>
  <x:si>
    <x:t xml:space="preserve">Empenho 0072/2022 - 01/02/2022</x:t>
  </x:si>
  <x:si>
    <x:t xml:space="preserve">01/02/2022</x:t>
  </x:si>
  <x:si>
    <x:t xml:space="preserve">3.3.90.40.99 - OUTROS SERVICOS DE TIC                            </x:t>
  </x:si>
  <x:si>
    <x:t xml:space="preserve">Empenho 0074/2022 - 01/02/2022</x:t>
  </x:si>
  <x:si>
    <x:t xml:space="preserve">3.3.90.30.17 - MATERIAL DE PROCESSAMENTO DE DADOS                </x:t>
  </x:si>
  <x:si>
    <x:t xml:space="preserve">Empenho 0103/2022 - 04/03/2022</x:t>
  </x:si>
  <x:si>
    <x:t xml:space="preserve">04/03/2022</x:t>
  </x:si>
  <x:si>
    <x:t xml:space="preserve">ADITIVO Nº 02 PRORROGA POR 12 MESES CONTRATO 141/2020 PRESTAÇÃO DE SERVIÇOS DE REMOÇÃO, GUARDA E LIBERAÇÃO DE VEÍCULOS APREENDIDOS EM ESTADO DE ABANDONO NA VIA PÚBLICA. PROCESSO 6941282/2019 - EXERCÍCIO/2022.</x:t>
  </x:si>
  <x:si>
    <x:t xml:space="preserve">Empenho 0026/2022 - 29/03/2022 (Anulação)</x:t>
  </x:si>
  <x:si>
    <x:t xml:space="preserve">29/03/2022</x:t>
  </x:si>
  <x:si>
    <x:t xml:space="preserve">Empenho 0006/2022 - 01/04/2022</x:t>
  </x:si>
  <x:si>
    <x:t xml:space="preserve">01/04/2022</x:t>
  </x:si>
  <x:si>
    <x:t xml:space="preserve">13996-37/2022</x:t>
  </x:si>
  <x:si>
    <x:t xml:space="preserve">3.3.90.39.29 - JUROS                                             </x:t>
  </x:si>
  <x:si>
    <x:t xml:space="preserve">PAGAMENTO DE JUROS REFERENTE FATURA Nº 283763 CONTRATO 9912496984/2020 PRESTAÇÃO DE SERVIÇOS E VENDAS DE PRODUTOS POR MEIO DE PACOTE DE SERVIÇOS DOS CORREIOS QUE POSSAM ATENDER AS NECESSIDADES DA SEMSU. PROCESSO 1399637/2022 - EXERCÍCIO/2022.</x:t>
  </x:si>
  <x:si>
    <x:t xml:space="preserve">Empenho 0007/2022 - 01/04/2022</x:t>
  </x:si>
  <x:si>
    <x:t xml:space="preserve">3.3.90.39.28 - MULTAS INDEDUTIVEIS                               </x:t>
  </x:si>
  <x:si>
    <x:t xml:space="preserve">PAGAMENTO DE MULTA REFERENTE FATURA Nº 283763 CONTRATO 9912496984/2020 PRESTAÇÃO DE SERVIÇOS E VENDAS DE PRODUTOS POR MEIO DE PACOTE DE SERVIÇOS DOS CORREIOS QUE POSSAM ATENDER AS NECESSIDADES DA SEMSU. PROCESSO 1399637/2022 - EXERCÍCIO/2022.</x:t>
  </x:si>
  <x:si>
    <x:t xml:space="preserve">Empenho 0175/2022 - 19/04/2022</x:t>
  </x:si>
  <x:si>
    <x:t xml:space="preserve">19/04/2022</x:t>
  </x:si>
  <x:si>
    <x:t xml:space="preserve">APOSTILAMENTO 12 DE REAJUSTE DE 10,67% DO CT 470/2017 REFERENTE À PRESTAÇÃO DE SERVIÇOS DE AMPLIAÇÃO E MANUTENÇÃO DE CABEAMENTO ÓPTICO. PROCESSO 6513364/2021. EXERCÍCIO 2022.</x:t>
  </x:si>
  <x:si>
    <x:t xml:space="preserve">Empenho 0187/2022 - 13/05/2022</x:t>
  </x:si>
  <x:si>
    <x:t xml:space="preserve">13/05/2022</x:t>
  </x:si>
  <x:si>
    <x:t xml:space="preserve">PAGAMENTO AO MEMBRO DA COMISSÃO DA JARI – JUNTA ADMINISTRATIVA DE RECURSOS DE INFRAÇÕES, NOS TERMOS DO ART. 16 DO CÓDIGO DE TRÂNSITO BRASILEIRO, BEM COMO A PORTARIA Nº 017/2021, PUBLICADA EM 29/07/2021, LEONARDO BECKER PASSOS DE OLIVEIRA. EX. 2022.</x:t>
  </x:si>
  <x:si>
    <x:t xml:space="preserve">Empenho 0012/2022 - 16/05/2022</x:t>
  </x:si>
  <x:si>
    <x:t xml:space="preserve">16/05/2022</x:t>
  </x:si>
  <x:si>
    <x:t xml:space="preserve">26359-20/2022</x:t>
  </x:si>
  <x:si>
    <x:t xml:space="preserve">PAGAMENTO DE JUROS DO CONTRATO JUNTO AOS CORREIOS Nº9912496984/2020. PROCESSO 2635920/2022. EXERCÍCIO 2022.</x:t>
  </x:si>
  <x:si>
    <x:t xml:space="preserve">Empenho 0013/2022 - 16/05/2022</x:t>
  </x:si>
  <x:si>
    <x:t xml:space="preserve">PAGAMENTO DE MULTAS DO CONTRATO JUNTO AOS CORREIOS Nº 9912496984/2020. PROCESSO 2635920/2022. EXERCÍCIO 2022.</x:t>
  </x:si>
  <x:si>
    <x:t xml:space="preserve">Empenho 0188/2022 - 16/05/2022</x:t>
  </x:si>
  <x:si>
    <x:t xml:space="preserve">73273-06/2021</x:t>
  </x:si>
  <x:si>
    <x:t xml:space="preserve">ZULEICA RICAS DE OLIVEIRA</x:t>
  </x:si>
  <x:si>
    <x:t xml:space="preserve">3.3.90.93.02 - RESTITUICOES                                      </x:t>
  </x:si>
  <x:si>
    <x:t xml:space="preserve">VALOR DA DIFERENÇA ENTRE O VALOR ATUALIZADO E O VALOR DO CRÉDITO REFERENTE AO PAGAMENTO INDEVIDO DE MULTA DE TRÂNSITO DO EXERCÍCIO DE 2019, TENDO EM VISTA O DEFERIMENTO AO RECURSO INTERPOSTO. PROCESSO 7327306/2021.</x:t>
  </x:si>
  <x:si>
    <x:t xml:space="preserve">Empenho 0189/2022 - 16/05/2022</x:t>
  </x:si>
  <x:si>
    <x:t xml:space="preserve">71873-30/2021</x:t>
  </x:si>
  <x:si>
    <x:t xml:space="preserve">MATHEUS ABNER FRAGA DE ALMEIDA</x:t>
  </x:si>
  <x:si>
    <x:t xml:space="preserve">VALOR DA DIFERENÇA ENTRE O VALOR ATUALIZADO E O VALOR DE CRÉDITO REFERENTE AO PAGAMENTO EM DUPLICIDADE DE MULTA DE TRÂNSITO DO EXERCÍCIO DE 2021. PROCESSO 7187330/2021.</x:t>
  </x:si>
  <x:si>
    <x:t xml:space="preserve">Empenho 0226/2022 - 02/06/2022</x:t>
  </x:si>
  <x:si>
    <x:t xml:space="preserve">02/06/2022</x:t>
  </x:si>
  <x:si>
    <x:t xml:space="preserve">13203-80/2022</x:t>
  </x:si>
  <x:si>
    <x:t xml:space="preserve">57/2022</x:t>
  </x:si>
  <x:si>
    <x:t xml:space="preserve">NATHALIA D FELIPE - MP COMERCIO DE VESTUARIO EIRELI</x:t>
  </x:si>
  <x:si>
    <x:t xml:space="preserve">3.3.90.30.14 - MATERIAL EDUCATIVO E ESPORTIVO                    </x:t>
  </x:si>
  <x:si>
    <x:t xml:space="preserve">AQUISIÇÃO DE LONA PINTADA COM ILHÓES MODELOS: FAIXA DE PEDESTRE E TRANSITOLÂNDIA, PARA TRABALHOS DE EDUCAÇÃO PARA O TRÂNSITO. CONFORME RC 389/2022, MAPA COMPARATIVO E PROCESSO 1320380/2022.</x:t>
  </x:si>
  <x:si>
    <x:t xml:space="preserve">Empenho 0227/2022 - 02/06/2022</x:t>
  </x:si>
  <x:si>
    <x:t xml:space="preserve">3.3.90.30.23 - MATERIAL DE UNIFORMES, TECIDOS E AVIAMENTOS       </x:t>
  </x:si>
  <x:si>
    <x:t xml:space="preserve">AQUISIÇÃO DE COLETES, CAMISAS E BONÉS PARA TRABALHOS DE EDUCAÇÃO PARA O TRÂNSITO. CONFORME RC 389/2022, MAPA COMPARATIVO E PROCESSO 1320380/2022. </x:t>
  </x:si>
  <x:si>
    <x:t xml:space="preserve">Empenho 0228/2022 - 02/06/2022</x:t>
  </x:si>
  <x:si>
    <x:t xml:space="preserve">3.3.90.32.09 - MATERIAL PARA DIVULGACAO                          </x:t>
  </x:si>
  <x:si>
    <x:t xml:space="preserve">AQUISIÇÃO DE SACOLINHA LIXO/CAR, BOLSA EM ALGODÃO COM ESTAMPA SUBLIMADA E SACOLA EM TACTEL SUBLIMADA PARA TRABALHOS DE EDUCAÇÃO PARA O TRÂNSITO. CONFORME RC 389/2022, MAPA COMPARATIVO E PROCESSO 1320380/2022.</x:t>
  </x:si>
  <x:si>
    <x:t xml:space="preserve">Empenho 0019/2022 - 03/06/2022</x:t>
  </x:si>
  <x:si>
    <x:t xml:space="preserve">03/06/2022</x:t>
  </x:si>
  <x:si>
    <x:t xml:space="preserve">21456-65/2020</x:t>
  </x:si>
  <x:si>
    <x:t xml:space="preserve">236/2020</x:t>
  </x:si>
  <x:si>
    <x:t xml:space="preserve">DAVANTI COMERCIO MERCANTIL LTDA - EPP</x:t>
  </x:si>
  <x:si>
    <x:t xml:space="preserve">3.3.90.30.28 - MATERIAL DE PROTECAO E SEGURANCA                  </x:t>
  </x:si>
  <x:si>
    <x:t xml:space="preserve">AQUISIÇÃO DE CAPAS DE CHUVA PARA AGENTES DE TRÂNSITO. REMANEJAMENTO DE SALDO ATA 95/2021 - PREGÃO 236/2020 - RRP 97/2020 - SC 33600561/2022 PROCESSO Nº2646315/2022 - EXERCÍCIO/2022.</x:t>
  </x:si>
  <x:si>
    <x:t xml:space="preserve">Empenho 0020/2022 - 08/06/2022</x:t>
  </x:si>
  <x:si>
    <x:t xml:space="preserve">08/06/2022</x:t>
  </x:si>
  <x:si>
    <x:t xml:space="preserve">MINAS BOTAS IND E COM EIRELI</x:t>
  </x:si>
  <x:si>
    <x:t xml:space="preserve">AQUISIÇÃO DE BOTA OPERACIONAL DE CANO LONGO TIPO: MOTOCICLISTA, PARA ATENDER DEMANDA DO GRUPAMENTO DE TRANSITO. REMANEJAMENTO DE SALDO ATA 97/2021 - PREGÃO 236/2020 - RRP 97/2020 - SC 33600631/2022 - PROCESSO Nº2652822/2022 - EXERCÍCIO/2022.</x:t>
  </x:si>
  <x:si>
    <x:t xml:space="preserve">Empenho 0024/2022 - 10/06/2022</x:t>
  </x:si>
  <x:si>
    <x:t xml:space="preserve">10/06/2022</x:t>
  </x:si>
  <x:si>
    <x:t xml:space="preserve">7203-40/2022</x:t>
  </x:si>
  <x:si>
    <x:t xml:space="preserve">69/2022</x:t>
  </x:si>
  <x:si>
    <x:t xml:space="preserve">CABALA SOLUCOES GOVERNAMENTAIS LTDA</x:t>
  </x:si>
  <x:si>
    <x:t xml:space="preserve">4.4.90.52.52 - VEICULOS DE TRACAO MECANICA                       </x:t>
  </x:si>
  <x:si>
    <x:t xml:space="preserve">AQUISIÇAO DE VEÍCULOS CARACTERIZADOS: TIPO-TIPO HATCH; C/CELA TIPO - SPORT UTILITY – SUV/STATION WAGON-SW; C/CELA–TIPO CAMINHONETE CABINE DUPLA 4x4 P/USO DOS AGENTES COMUNITÁRIOS DE SEGURANÇA E AGENTES MUNICIPAIS DE TRÂNSITO. PROCESSO Nº720340/22. EX/22.</x:t>
  </x:si>
  <x:si>
    <x:t xml:space="preserve">Empenho 0025/2022 - 10/06/2022</x:t>
  </x:si>
  <x:si>
    <x:t xml:space="preserve">VCS IMPLEMENTOS E VEICULOS LTDA</x:t>
  </x:si>
  <x:si>
    <x:t xml:space="preserve">AQUISIÇAO DE VEÍCULOS CARACTERIZADOS: TIPO - TIPO HATCH; C/CELA TIPO - SPORT UTILITY–SUV/ STATION WAGON-SW; C/CELA-TIPO CAMINHONETE CABINE DUPLA 4x4 P/USO DOS AGENTES COMUNITÁRIOS DE SEGURANÇA E AGENTES MUNICIPAIS DE TRÂNSITO. PROCESSO Nº720340/22. EX/22.</x:t>
  </x:si>
  <x:si>
    <x:t xml:space="preserve">Empenho 0003/2022 - 14/06/2022 (Anulação)</x:t>
  </x:si>
  <x:si>
    <x:t xml:space="preserve">14/06/2022</x:t>
  </x:si>
  <x:si>
    <x:t xml:space="preserve">Empenho 0028/2022 - 15/06/2022</x:t>
  </x:si>
  <x:si>
    <x:t xml:space="preserve">15/06/2022</x:t>
  </x:si>
  <x:si>
    <x:t xml:space="preserve">ADITIVO Nº 02 PRORROGA POR 12 MESES O CONTRATO 9912496984 CONTRATAÇÃO PRODUTOS/SERVIÇOS POR MEIO DE PACOTE DE SERVIÇOS DOS CORREIOS ATRAVÉS DOS CANAIS DE ATENDIMENTO, MEDIANTE ADESÃO AO TERMO DE CONDIÇÕES COMERCIAIS . PROCESSO 2220797/2020. EX 2022.</x:t>
  </x:si>
  <x:si>
    <x:t xml:space="preserve">Empenho 0029/2022 - 21/06/2022</x:t>
  </x:si>
  <x:si>
    <x:t xml:space="preserve">21/06/2022</x:t>
  </x:si>
  <x:si>
    <x:t xml:space="preserve">17917-67/2022</x:t>
  </x:si>
  <x:si>
    <x:t xml:space="preserve">74/2022</x:t>
  </x:si>
  <x:si>
    <x:t xml:space="preserve">ATACADO SÃO PAULO LTDA</x:t>
  </x:si>
  <x:si>
    <x:t xml:space="preserve">AQUISIÇÃO DE MATERIAL EDUCATIVO PARA FUNCIONAMENTO DOS PROJETOS DA GUARDA CIDADÃ. EX 2022. PROC 1791767/2022</x:t>
  </x:si>
  <x:si>
    <x:t xml:space="preserve">Empenho 0030/2022 - 21/06/2022</x:t>
  </x:si>
  <x:si>
    <x:t xml:space="preserve">PAPELARIA NORTE-SUL LTDA</x:t>
  </x:si>
  <x:si>
    <x:t xml:space="preserve">Empenho 0031/2022 - 21/06/2022</x:t>
  </x:si>
  <x:si>
    <x:t xml:space="preserve">3.3.90.30.16 - MATERIAL DE EXPEDIENTE                            </x:t>
  </x:si>
  <x:si>
    <x:t xml:space="preserve">AQUISIÇÃO DE MATERIAL EXPEDIENTE PARA FUNCIONAMENTO DOS PROJETOS DA GUARDA CIDADÃ. EX 2022. PROC 1791767/2022</x:t>
  </x:si>
  <x:si>
    <x:t xml:space="preserve">Empenho 0032/2022 - 21/06/2022</x:t>
  </x:si>
  <x:si>
    <x:t xml:space="preserve">AQUISIÇÃO DE MATERIAL CONSUMO PARA FUNCIONAMENTO DOS PROJETOS DA GUARDA CIDADÃ. EX 2022. PROC 1791767/2022</x:t>
  </x:si>
  <x:si>
    <x:t xml:space="preserve">Empenho 0033/2022 - 21/06/2022</x:t>
  </x:si>
  <x:si>
    <x:t xml:space="preserve">CESCOPEL ATACADO DISTRIBUIDOR LTDA</x:t>
  </x:si>
  <x:si>
    <x:t xml:space="preserve">Empenho 0034/2022 - 21/06/2022</x:t>
  </x:si>
  <x:si>
    <x:t xml:space="preserve">Empenho 0035/2022 - 21/06/2022</x:t>
  </x:si>
  <x:si>
    <x:t xml:space="preserve">4.4.90.52.16 - MAQUINAS E EQUIPAMENTOS GRAFICOS                  </x:t>
  </x:si>
  <x:si>
    <x:t xml:space="preserve">AQUISIÇÃO DE GUILHOTINA, ENCADERNADORA E PLASTIFICADORA PARA FUNCIONAMENTO DOS PROJETOS DA GUARDA CIDADÃ. EX 2022. PROC 1791767/2022</x:t>
  </x:si>
  <x:si>
    <x:t xml:space="preserve">Empenho 0036/2022 - 21/06/2022</x:t>
  </x:si>
  <x:si>
    <x:t xml:space="preserve">Empenho 0037/2022 - 21/06/2022</x:t>
  </x:si>
  <x:si>
    <x:t xml:space="preserve">Empenho 0278/2022 - 30/06/2022</x:t>
  </x:si>
  <x:si>
    <x:t xml:space="preserve">30/06/2022</x:t>
  </x:si>
  <x:si>
    <x:t xml:space="preserve">25459-30/2022</x:t>
  </x:si>
  <x:si>
    <x:t xml:space="preserve">SAMARA GASPERONI PERCIANO</x:t>
  </x:si>
  <x:si>
    <x:t xml:space="preserve">VALOR DA DIFERENÇA ENTRE O VALOR ATUALIZADO E O VALOR DE CRÉDITO REFERENTE À RESTITUIÇÃO DE MULTA DE TRÂNSITO. EXERCÍCIO 2022.</x:t>
  </x:si>
  <x:si>
    <x:t xml:space="preserve">Empenho 0040/2022 - 06/07/2022 (Anulação)</x:t>
  </x:si>
  <x:si>
    <x:t xml:space="preserve">06/07/2022</x:t>
  </x:si>
  <x:si>
    <x:t xml:space="preserve">Empenho 0308/2022 - 22/07/2022</x:t>
  </x:si>
  <x:si>
    <x:t xml:space="preserve">22/07/2022</x:t>
  </x:si>
  <x:si>
    <x:t xml:space="preserve">SINALES SINALIZACAO ESPIRITO SANTO LTDA</x:t>
  </x:si>
  <x:si>
    <x:t xml:space="preserve">SALDO DO ADITIVO Nº6 DO CT217/18 - IMPLANTAÇÃO,REMOÇÃO E MANUTENÇÃO DE SINALIZAÇÃO VERTICAL, HORIZONTAL,BEM COMO DE DISPOSITIVOS AUXILIARES NO SISTEMA VIÁRIO NO MUNICÍPIO DE VITÓRIA(OUTROS SERVIÇOS PJ).ADITIVO Nº7 ALTERAÇA CNPJ.PROCESSO 1084546/21. EX/22.</x:t>
  </x:si>
  <x:si>
    <x:t xml:space="preserve">Empenho 0026/2022 - 01/08/2022 (Anulação)</x:t>
  </x:si>
  <x:si>
    <x:t xml:space="preserve">01/08/2022</x:t>
  </x:si>
  <x:si>
    <x:t xml:space="preserve">Empenho 0308/2022 - 01/08/2022 (Anulação)</x:t>
  </x:si>
  <x:si>
    <x:t xml:space="preserve">Empenho 0029/2022 - 09/08/2022 (Anulação)</x:t>
  </x:si>
  <x:si>
    <x:t xml:space="preserve">09/08/2022</x:t>
  </x:si>
  <x:si>
    <x:t xml:space="preserve">Empenho 0031/2022 - 09/08/2022 (Anulação)</x:t>
  </x:si>
  <x:si>
    <x:t xml:space="preserve">Empenho 0032/2022 - 09/08/2022 (Anulação)</x:t>
  </x:si>
  <x:si>
    <x:t xml:space="preserve">Empenho 0035/2022 - 09/08/2022 (Anulação)</x:t>
  </x:si>
  <x:si>
    <x:t xml:space="preserve">Empenho 0015/2022 - 18/08/2022 (Anulação)</x:t>
  </x:si>
  <x:si>
    <x:t xml:space="preserve">18/08/2022</x:t>
  </x:si>
  <x:si>
    <x:t xml:space="preserve">Empenho 0346/2022 - 23/08/2022</x:t>
  </x:si>
  <x:si>
    <x:t xml:space="preserve">23/08/2022</x:t>
  </x:si>
  <x:si>
    <x:t xml:space="preserve">17329-23/2022</x:t>
  </x:si>
  <x:si>
    <x:t xml:space="preserve">103/2022</x:t>
  </x:si>
  <x:si>
    <x:t xml:space="preserve">CASTORINO SANTANA E FILHOS LTDA                   </x:t>
  </x:si>
  <x:si>
    <x:t xml:space="preserve">AQUISIÇÃO DE MATERIAL PARA REALIZAÇÃO DE TRABALHOS DE EDUCAÇÃO PARA O TRÂNSITO (MATERIAL EXPEDIENTE). EX 2022. PROC 1732923/2022</x:t>
  </x:si>
  <x:si>
    <x:t xml:space="preserve">Empenho 0347/2022 - 23/08/2022</x:t>
  </x:si>
  <x:si>
    <x:t xml:space="preserve">AQUISIÇÃO DE MATERIAL PARA REALIZAÇÃO DE TRABALHOS DE EDUCAÇÃO PARA O TRÂNSITO (MATERIAL EXPEDIENTE). EX 2022.</x:t>
  </x:si>
  <x:si>
    <x:t xml:space="preserve">Empenho 0348/2022 - 23/08/2022</x:t>
  </x:si>
  <x:si>
    <x:t xml:space="preserve">N S COMERCIO DE PARAFUSOS LTDA</x:t>
  </x:si>
  <x:si>
    <x:t xml:space="preserve">Empenho 0349/2022 - 23/08/2022</x:t>
  </x:si>
  <x:si>
    <x:t xml:space="preserve">Empenho 0351/2022 - 23/08/2022</x:t>
  </x:si>
  <x:si>
    <x:t xml:space="preserve">AQUISIÇÃO DE MATERIAL PARA REALIZAÇÃO DE TRABALHOS DE EDUCAÇÃO PARA O TRÂNSITO (BEXIGA/CANETA/LÁPIS HB/MÁSCARA/VARETA PARA BALÃO). EX 2022.</x:t>
  </x:si>
  <x:si>
    <x:t xml:space="preserve">Empenho 0352/2022 - 23/08/2022</x:t>
  </x:si>
  <x:si>
    <x:t xml:space="preserve">Empenho 0385/2022 - 05/09/2022</x:t>
  </x:si>
  <x:si>
    <x:t xml:space="preserve">05/09/2022</x:t>
  </x:si>
  <x:si>
    <x:t xml:space="preserve">13277-16/2022</x:t>
  </x:si>
  <x:si>
    <x:t xml:space="preserve">122/2022</x:t>
  </x:si>
  <x:si>
    <x:t xml:space="preserve">FAIR PLAY EVENTOS E SERVIÇOS LTDA</x:t>
  </x:si>
  <x:si>
    <x:t xml:space="preserve">PROC: 5262048/2022, ATA: 148/2022, SS: 896/2022, RRP: 38/2022. REF. PRESTAÇÃO DE SERVIÇO DE ESQUETES E PEÇAS TEATRAIS PARA ATENDER A GERÊNCIA DE EDUCAÇÃO PARA O TRÂNSITO EM REALIZAÇÕES EDUCATIVAS. EX 2022.</x:t>
  </x:si>
  <x:si>
    <x:t xml:space="preserve">Empenho 0043/2022 - 05/09/2022</x:t>
  </x:si>
  <x:si>
    <x:t xml:space="preserve">AQUISIÇÃO DE MATERIAL EDUCATIVO PARA FUNCIONAMENTO DOS PROJETOS DA GUARDA CIDADÃ. EX 2022.</x:t>
  </x:si>
  <x:si>
    <x:t xml:space="preserve">Empenho 0044/2022 - 05/09/2022</x:t>
  </x:si>
  <x:si>
    <x:t xml:space="preserve">Empenho 0045/2022 - 05/09/2022</x:t>
  </x:si>
  <x:si>
    <x:t xml:space="preserve">AQUISIÇÃO DE MATERIAL EXPEDIENTE PARA FUNCIONAMENTO DOS PROJETOS DA GUARDA CIDADÃ. EX 2022.</x:t>
  </x:si>
  <x:si>
    <x:t xml:space="preserve">Empenho 0046/2022 - 05/09/2022</x:t>
  </x:si>
  <x:si>
    <x:t xml:space="preserve">AQUISIÇÃO DE MATERIAL CONSUMO PARA FUNCIONAMENTO DOS PROJETOS DA GUARDA CIDADÃ. EX 2022.</x:t>
  </x:si>
  <x:si>
    <x:t xml:space="preserve">Empenho 0047/2022 - 05/09/2022</x:t>
  </x:si>
  <x:si>
    <x:t xml:space="preserve">AQUISIÇÃO DE GUILHOTINA, ENCADERNADORA E PLASTIFICADORA PARA FUNCIONAMENTO DOS PROJETOS DA GUARDA CIDADÃ. EX 2022.</x:t>
  </x:si>
  <x:si>
    <x:t xml:space="preserve">Empenho 0386/2022 - 06/09/2022</x:t>
  </x:si>
  <x:si>
    <x:t xml:space="preserve">06/09/2022</x:t>
  </x:si>
  <x:si>
    <x:t xml:space="preserve">MATUTO COMUNICACAO E MARKETING EIRELI</x:t>
  </x:si>
  <x:si>
    <x:t xml:space="preserve">PROC: 5262381/2022, ATA: 147/2022, SS: 897/2022, RRP: 38/2022. REF. PRESTAÇÃO DE SERVIÇO DE ESQUETES E PEÇAS TEATRAIS PARA ATENDER A GERÊNCIA DE EDUCAÇÃO PARA O TRÂNSITO EM REALIZAÇÕES EDUCATIVAS. EX 2022.</x:t>
  </x:si>
  <x:si>
    <x:t xml:space="preserve">Empenho 0465/2022 - 25/10/2022</x:t>
  </x:si>
  <x:si>
    <x:t xml:space="preserve">25/10/2022</x:t>
  </x:si>
  <x:si>
    <x:t xml:space="preserve">3.3.90.92.36 - SERVICOS DE TERCEIROS PESSOA FISICA               </x:t>
  </x:si>
  <x:si>
    <x:t xml:space="preserve">DESPESA EXERCICIO ANTERIOR REF. PAGAMENTO MEMBRO COMPONENTE DA COMISSÃO DE DEFESA DE AUTUAÇÃO_ART. 2 LEI MUNICIPAL 9.320/18_PORTARIA 019/21, PUBLICADA 30/07/21_MILENA MAGNOL CASAGRANDE, CPF 139.911.887-08 (REUNIÃO EXTRAORDINÁRIA). PROCESSO 4687257/2021.</x:t>
  </x:si>
  <x:si>
    <x:t xml:space="preserve">Empenho 0474/2022 - 26/10/2022</x:t>
  </x:si>
  <x:si>
    <x:t xml:space="preserve">26/10/2022</x:t>
  </x:si>
  <x:si>
    <x:t xml:space="preserve">3.3.90.39.05 - SERVICOS TECNICOS PROFISSIONAIS                   </x:t>
  </x:si>
  <x:si>
    <x:t xml:space="preserve">ADITIVO Nº7 PRORROGAÇAO DO CT418-A/19 - MANUT.,REFORMA,OPERAÇÃO DE TRÂNSITO,IMPLANTAÇÃO E EXPANSÃO DOS SISTEMAS E OPERAÇÃO DAS CENTRAIS DE SINALIZAÇÃO SEMAFÓRICA,COM SOLUÇÕES INTEGRADAS NAS VIAS DE VITÓRIA.VIG.12MESES.VALOR PARCIAL. PROC.3302696/20.EX/22.</x:t>
  </x:si>
  <x:si>
    <x:t xml:space="preserve">Empenho 0479/2022 - 04/11/2022</x:t>
  </x:si>
  <x:si>
    <x:t xml:space="preserve">04/11/2022</x:t>
  </x:si>
  <x:si>
    <x:t xml:space="preserve">49762-28/2022</x:t>
  </x:si>
  <x:si>
    <x:t xml:space="preserve">HAROLDO FONSECA VIEIRA</x:t>
  </x:si>
  <x:si>
    <x:t xml:space="preserve">VALOR DA DIFERENÇA ENTRE O VALOR ATUALIZADO E O VALOR DO CRÉDITO REFERENTE AO PAGAMENTO INDEVIDO DE MULTA DE TRÂNSITO DO EXERCÍCIO DE 2021, TENDO EM VISTA QUE FOI JULGADO PROCEDENTE O RECURSO IMPETRADO PELO REQUERENTE. </x:t>
  </x:si>
  <x:si>
    <x:t xml:space="preserve">Empenho 0385/2022 - 04/11/2022 (Anulação)</x:t>
  </x:si>
  <x:si>
    <x:t xml:space="preserve">Empenho 0050/2022 - 04/11/2022</x:t>
  </x:si>
  <x:si>
    <x:t xml:space="preserve">44915-40/2022</x:t>
  </x:si>
  <x:si>
    <x:t xml:space="preserve">161/2022</x:t>
  </x:si>
  <x:si>
    <x:t xml:space="preserve">LIDER NOTEBOOKS COMERCIO E SERVICOS LTDA</x:t>
  </x:si>
  <x:si>
    <x:t xml:space="preserve">CT 461/2022. AQUISIÇÃO DE MOUSE E TECLADO LENOVO USB POR MEIO DE ADESÃO A ATA DE REGISTRO DE PREÇOS Nº 003/2022 DA SECRETARIA DE ESTADO DE GESTÃO E RECURSOS HUMANOS. PROCESSO 4491540/2022 - EXERCÍCIO/2022.</x:t>
  </x:si>
  <x:si>
    <x:t xml:space="preserve">Empenho 0052/2022 - 02/12/2022</x:t>
  </x:si>
  <x:si>
    <x:t xml:space="preserve">02/12/2022</x:t>
  </x:si>
  <x:si>
    <x:t xml:space="preserve">42237-81/2022</x:t>
  </x:si>
  <x:si>
    <x:t xml:space="preserve">133/2022</x:t>
  </x:si>
  <x:si>
    <x:t xml:space="preserve">JC &amp; ML CONFECCOES E ACESSORIOS EIRELI</x:t>
  </x:si>
  <x:si>
    <x:t xml:space="preserve">AQUISIÇÃO DE BOTAS PARA MOTOCICLISTA DE CANO LONGO NA COR BEGE PARA O GTO - GRUPAMENTO TÁTICO OPERACIONAL DA GERÊNCIA DE TRÂNSITO. PROCESSO  4223781/2022 -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</x:si>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</x:sst>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604a49ad424460" /><Relationship Type="http://schemas.openxmlformats.org/officeDocument/2006/relationships/styles" Target="/xl/styles.xml" Id="Raa663c6717604395" /><Relationship Type="http://schemas.openxmlformats.org/officeDocument/2006/relationships/worksheet" Target="/xl/worksheets/sheet1.xml" Id="R97184c8b59bb43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d884b038b442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5400</x:v>
      </x:c>
      <x:c r="F6" s="1" t="n">
        <x:v>1800</x:v>
      </x:c>
      <x:c r="G6" s="1" t="n">
        <x:v>1800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5400</x:v>
      </x:c>
      <x:c r="F7" s="1" t="n">
        <x:v>0</x:v>
      </x:c>
      <x:c r="G7" s="1" t="n">
        <x:v>0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14</x:v>
      </x:c>
      <x:c r="C8" s="0" t="s">
        <x:v>26</x:v>
      </x:c>
      <x:c r="D8" s="0" t="s">
        <x:v>16</x:v>
      </x:c>
      <x:c r="E8" s="1" t="n">
        <x:v>107000</x:v>
      </x:c>
      <x:c r="F8" s="1" t="n">
        <x:v>89694.2</x:v>
      </x:c>
      <x:c r="G8" s="1" t="n">
        <x:v>89694.2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33</x:v>
      </x:c>
      <x:c r="E9" s="1" t="n">
        <x:v>46700</x:v>
      </x:c>
      <x:c r="F9" s="1" t="n">
        <x:v>16165.12</x:v>
      </x:c>
      <x:c r="G9" s="1" t="n">
        <x:v>16165.12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39</x:v>
      </x:c>
      <x:c r="D10" s="0" t="s">
        <x:v>40</x:v>
      </x:c>
      <x:c r="E10" s="1" t="n">
        <x:v>448000</x:v>
      </x:c>
      <x:c r="F10" s="1" t="n">
        <x:v>308156.86</x:v>
      </x:c>
      <x:c r="G10" s="1" t="n">
        <x:v>308156.86</x:v>
      </x:c>
      <x:c r="H10" s="0" t="s">
        <x:v>41</x:v>
      </x:c>
      <x:c r="I10" s="0" t="s">
        <x:v>18</x:v>
      </x:c>
      <x:c r="J10" s="0" t="s">
        <x:v>42</x:v>
      </x:c>
      <x:c r="K10" s="0" t="s">
        <x:v>43</x:v>
      </x:c>
    </x:row>
    <x:row r="11">
      <x:c r="A11" s="0" t="s">
        <x:v>44</x:v>
      </x:c>
      <x:c r="B11" s="0" t="s">
        <x:v>38</x:v>
      </x:c>
      <x:c r="C11" s="0" t="s">
        <x:v>45</x:v>
      </x:c>
      <x:c r="D11" s="0" t="s">
        <x:v>46</x:v>
      </x:c>
      <x:c r="E11" s="1" t="n">
        <x:v>24944</x:v>
      </x:c>
      <x:c r="F11" s="1" t="n">
        <x:v>8400</x:v>
      </x:c>
      <x:c r="G11" s="1" t="n">
        <x:v>8400</x:v>
      </x:c>
      <x:c r="H11" s="0" t="s">
        <x:v>47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s">
        <x:v>50</x:v>
      </x:c>
      <x:c r="B12" s="0" t="s">
        <x:v>38</x:v>
      </x:c>
      <x:c r="C12" s="0" t="s">
        <x:v>45</x:v>
      </x:c>
      <x:c r="D12" s="0" t="s">
        <x:v>46</x:v>
      </x:c>
      <x:c r="E12" s="1" t="n">
        <x:v>25448</x:v>
      </x:c>
      <x:c r="F12" s="1" t="n">
        <x:v>3448</x:v>
      </x:c>
      <x:c r="G12" s="1" t="n">
        <x:v>3448</x:v>
      </x:c>
      <x:c r="H12" s="0" t="s">
        <x:v>47</x:v>
      </x:c>
      <x:c r="I12" s="0" t="s">
        <x:v>18</x:v>
      </x:c>
      <x:c r="J12" s="0" t="s">
        <x:v>51</x:v>
      </x:c>
      <x:c r="K12" s="0" t="s">
        <x:v>49</x:v>
      </x:c>
    </x:row>
    <x:row r="13">
      <x:c r="A13" s="0" t="s">
        <x:v>52</x:v>
      </x:c>
      <x:c r="B13" s="0" t="s">
        <x:v>53</x:v>
      </x:c>
      <x:c r="C13" s="0" t="s">
        <x:v>54</x:v>
      </x:c>
      <x:c r="D13" s="0" t="s">
        <x:v>55</x:v>
      </x:c>
      <x:c r="E13" s="1" t="n">
        <x:v>166205.04</x:v>
      </x:c>
      <x:c r="F13" s="1" t="n">
        <x:v>48091.99</x:v>
      </x:c>
      <x:c r="G13" s="1" t="n">
        <x:v>48091.99</x:v>
      </x:c>
      <x:c r="H13" s="0" t="s">
        <x:v>56</x:v>
      </x:c>
      <x:c r="I13" s="0" t="s">
        <x:v>18</x:v>
      </x:c>
      <x:c r="J13" s="0" t="s">
        <x:v>35</x:v>
      </x:c>
      <x:c r="K13" s="0" t="s">
        <x:v>57</x:v>
      </x:c>
    </x:row>
    <x:row r="14">
      <x:c r="A14" s="0" t="s">
        <x:v>58</x:v>
      </x:c>
      <x:c r="B14" s="0" t="s">
        <x:v>59</x:v>
      </x:c>
      <x:c r="C14" s="0" t="s">
        <x:v>60</x:v>
      </x:c>
      <x:c r="D14" s="0" t="s">
        <x:v>61</x:v>
      </x:c>
      <x:c r="E14" s="1" t="n">
        <x:v>4900</x:v>
      </x:c>
      <x:c r="F14" s="1" t="n">
        <x:v>4900</x:v>
      </x:c>
      <x:c r="G14" s="1" t="n">
        <x:v>4900</x:v>
      </x:c>
      <x:c r="H14" s="0" t="s">
        <x:v>62</x:v>
      </x:c>
      <x:c r="I14" s="0" t="s">
        <x:v>63</x:v>
      </x:c>
      <x:c r="J14" s="0" t="s">
        <x:v>64</x:v>
      </x:c>
      <x:c r="K14" s="0" t="s">
        <x:v>65</x:v>
      </x:c>
    </x:row>
    <x:row r="15">
      <x:c r="A15" s="0" t="s">
        <x:v>66</x:v>
      </x:c>
      <x:c r="B15" s="0" t="s">
        <x:v>67</x:v>
      </x:c>
      <x:c r="C15" s="0" t="s">
        <x:v>45</x:v>
      </x:c>
      <x:c r="D15" s="0" t="s">
        <x:v>16</x:v>
      </x:c>
      <x:c r="E15" s="1" t="n">
        <x:v>-4000</x:v>
      </x:c>
      <x:c r="F15" s="1" t="n">
        <x:v>0</x:v>
      </x:c>
      <x:c r="G15" s="1" t="n">
        <x:v>0</x:v>
      </x:c>
      <x:c r="H15" s="0" t="s">
        <x:v>47</x:v>
      </x:c>
      <x:c r="I15" s="0" t="s">
        <x:v>18</x:v>
      </x:c>
      <x:c r="J15" s="0" t="s">
        <x:v>48</x:v>
      </x:c>
      <x:c r="K15" s="0" t="s">
        <x:v>16</x:v>
      </x:c>
    </x:row>
    <x:row r="16">
      <x:c r="A16" s="0" t="s">
        <x:v>68</x:v>
      </x:c>
      <x:c r="B16" s="0" t="s">
        <x:v>67</x:v>
      </x:c>
      <x:c r="C16" s="0" t="s">
        <x:v>45</x:v>
      </x:c>
      <x:c r="D16" s="0" t="s">
        <x:v>16</x:v>
      </x:c>
      <x:c r="E16" s="1" t="n">
        <x:v>-22000</x:v>
      </x:c>
      <x:c r="F16" s="1" t="n">
        <x:v>0</x:v>
      </x:c>
      <x:c r="G16" s="1" t="n">
        <x:v>0</x:v>
      </x:c>
      <x:c r="H16" s="0" t="s">
        <x:v>47</x:v>
      </x:c>
      <x:c r="I16" s="0" t="s">
        <x:v>18</x:v>
      </x:c>
      <x:c r="J16" s="0" t="s">
        <x:v>51</x:v>
      </x:c>
      <x:c r="K16" s="0" t="s">
        <x:v>16</x:v>
      </x:c>
    </x:row>
    <x:row r="17">
      <x:c r="A17" s="0" t="s">
        <x:v>69</x:v>
      </x:c>
      <x:c r="B17" s="0" t="s">
        <x:v>70</x:v>
      </x:c>
      <x:c r="C17" s="0" t="s">
        <x:v>45</x:v>
      </x:c>
      <x:c r="D17" s="0" t="s">
        <x:v>46</x:v>
      </x:c>
      <x:c r="E17" s="1" t="n">
        <x:v>22000</x:v>
      </x:c>
      <x:c r="F17" s="1" t="n">
        <x:v>22000</x:v>
      </x:c>
      <x:c r="G17" s="1" t="n">
        <x:v>22000</x:v>
      </x:c>
      <x:c r="H17" s="0" t="s">
        <x:v>47</x:v>
      </x:c>
      <x:c r="I17" s="0" t="s">
        <x:v>18</x:v>
      </x:c>
      <x:c r="J17" s="0" t="s">
        <x:v>71</x:v>
      </x:c>
      <x:c r="K17" s="0" t="s">
        <x:v>49</x:v>
      </x:c>
    </x:row>
    <x:row r="18">
      <x:c r="A18" s="0" t="s">
        <x:v>72</x:v>
      </x:c>
      <x:c r="B18" s="0" t="s">
        <x:v>70</x:v>
      </x:c>
      <x:c r="C18" s="0" t="s">
        <x:v>45</x:v>
      </x:c>
      <x:c r="D18" s="0" t="s">
        <x:v>46</x:v>
      </x:c>
      <x:c r="E18" s="1" t="n">
        <x:v>4000</x:v>
      </x:c>
      <x:c r="F18" s="1" t="n">
        <x:v>4000</x:v>
      </x:c>
      <x:c r="G18" s="1" t="n">
        <x:v>4000</x:v>
      </x:c>
      <x:c r="H18" s="0" t="s">
        <x:v>47</x:v>
      </x:c>
      <x:c r="I18" s="0" t="s">
        <x:v>18</x:v>
      </x:c>
      <x:c r="J18" s="0" t="s">
        <x:v>73</x:v>
      </x:c>
      <x:c r="K18" s="0" t="s">
        <x:v>49</x:v>
      </x:c>
    </x:row>
    <x:row r="19">
      <x:c r="A19" s="0" t="s">
        <x:v>74</x:v>
      </x:c>
      <x:c r="B19" s="0" t="s">
        <x:v>75</x:v>
      </x:c>
      <x:c r="C19" s="0" t="s">
        <x:v>32</x:v>
      </x:c>
      <x:c r="D19" s="0" t="s">
        <x:v>33</x:v>
      </x:c>
      <x:c r="E19" s="1" t="n">
        <x:v>153000</x:v>
      </x:c>
      <x:c r="F19" s="1" t="n">
        <x:v>97852.68</x:v>
      </x:c>
      <x:c r="G19" s="1" t="n">
        <x:v>97852.68</x:v>
      </x:c>
      <x:c r="H19" s="0" t="s">
        <x:v>34</x:v>
      </x:c>
      <x:c r="I19" s="0" t="s">
        <x:v>18</x:v>
      </x:c>
      <x:c r="J19" s="0" t="s">
        <x:v>35</x:v>
      </x:c>
      <x:c r="K19" s="0" t="s">
        <x:v>76</x:v>
      </x:c>
    </x:row>
    <x:row r="20">
      <x:c r="A20" s="0" t="s">
        <x:v>77</x:v>
      </x:c>
      <x:c r="B20" s="0" t="s">
        <x:v>78</x:v>
      </x:c>
      <x:c r="C20" s="0" t="s">
        <x:v>39</x:v>
      </x:c>
      <x:c r="D20" s="0" t="s">
        <x:v>16</x:v>
      </x:c>
      <x:c r="E20" s="1" t="n">
        <x:v>-14450</x:v>
      </x:c>
      <x:c r="F20" s="1" t="n">
        <x:v>0</x:v>
      </x:c>
      <x:c r="G20" s="1" t="n">
        <x:v>0</x:v>
      </x:c>
      <x:c r="H20" s="0" t="s">
        <x:v>41</x:v>
      </x:c>
      <x:c r="I20" s="0" t="s">
        <x:v>18</x:v>
      </x:c>
      <x:c r="J20" s="0" t="s">
        <x:v>42</x:v>
      </x:c>
      <x:c r="K20" s="0" t="s">
        <x:v>16</x:v>
      </x:c>
    </x:row>
    <x:row r="21">
      <x:c r="A21" s="0" t="s">
        <x:v>79</x:v>
      </x:c>
      <x:c r="B21" s="0" t="s">
        <x:v>80</x:v>
      </x:c>
      <x:c r="C21" s="0" t="s">
        <x:v>81</x:v>
      </x:c>
      <x:c r="D21" s="0" t="s">
        <x:v>16</x:v>
      </x:c>
      <x:c r="E21" s="1" t="n">
        <x:v>3</x:v>
      </x:c>
      <x:c r="F21" s="1" t="n">
        <x:v>3</x:v>
      </x:c>
      <x:c r="G21" s="1" t="n">
        <x:v>3</x:v>
      </x:c>
      <x:c r="H21" s="0" t="s">
        <x:v>62</x:v>
      </x:c>
      <x:c r="I21" s="0" t="s">
        <x:v>63</x:v>
      </x:c>
      <x:c r="J21" s="0" t="s">
        <x:v>82</x:v>
      </x:c>
      <x:c r="K21" s="0" t="s">
        <x:v>83</x:v>
      </x:c>
    </x:row>
    <x:row r="22">
      <x:c r="A22" s="0" t="s">
        <x:v>84</x:v>
      </x:c>
      <x:c r="B22" s="0" t="s">
        <x:v>80</x:v>
      </x:c>
      <x:c r="C22" s="0" t="s">
        <x:v>81</x:v>
      </x:c>
      <x:c r="D22" s="0" t="s">
        <x:v>16</x:v>
      </x:c>
      <x:c r="E22" s="1" t="n">
        <x:v>22.23</x:v>
      </x:c>
      <x:c r="F22" s="1" t="n">
        <x:v>22.23</x:v>
      </x:c>
      <x:c r="G22" s="1" t="n">
        <x:v>22.23</x:v>
      </x:c>
      <x:c r="H22" s="0" t="s">
        <x:v>62</x:v>
      </x:c>
      <x:c r="I22" s="0" t="s">
        <x:v>63</x:v>
      </x:c>
      <x:c r="J22" s="0" t="s">
        <x:v>85</x:v>
      </x:c>
      <x:c r="K22" s="0" t="s">
        <x:v>86</x:v>
      </x:c>
    </x:row>
    <x:row r="23">
      <x:c r="A23" s="0" t="s">
        <x:v>87</x:v>
      </x:c>
      <x:c r="B23" s="0" t="s">
        <x:v>88</x:v>
      </x:c>
      <x:c r="C23" s="0" t="s">
        <x:v>54</x:v>
      </x:c>
      <x:c r="D23" s="0" t="s">
        <x:v>55</x:v>
      </x:c>
      <x:c r="E23" s="1" t="n">
        <x:v>13207.66</x:v>
      </x:c>
      <x:c r="F23" s="1" t="n">
        <x:v>13207.66</x:v>
      </x:c>
      <x:c r="G23" s="1" t="n">
        <x:v>13207.66</x:v>
      </x:c>
      <x:c r="H23" s="0" t="s">
        <x:v>56</x:v>
      </x:c>
      <x:c r="I23" s="0" t="s">
        <x:v>18</x:v>
      </x:c>
      <x:c r="J23" s="0" t="s">
        <x:v>35</x:v>
      </x:c>
      <x:c r="K23" s="0" t="s">
        <x:v>89</x:v>
      </x:c>
    </x:row>
    <x:row r="24">
      <x:c r="A24" s="0" t="s">
        <x:v>90</x:v>
      </x:c>
      <x:c r="B24" s="0" t="s">
        <x:v>91</x:v>
      </x:c>
      <x:c r="C24" s="0" t="s">
        <x:v>15</x:v>
      </x:c>
      <x:c r="D24" s="0" t="s">
        <x:v>16</x:v>
      </x:c>
      <x:c r="E24" s="1" t="n">
        <x:v>3600</x:v>
      </x:c>
      <x:c r="F24" s="1" t="n">
        <x:v>0</x:v>
      </x:c>
      <x:c r="G24" s="1" t="n">
        <x:v>0</x:v>
      </x:c>
      <x:c r="H24" s="0" t="s">
        <x:v>17</x:v>
      </x:c>
      <x:c r="I24" s="0" t="s">
        <x:v>18</x:v>
      </x:c>
      <x:c r="J24" s="0" t="s">
        <x:v>19</x:v>
      </x:c>
      <x:c r="K24" s="0" t="s">
        <x:v>92</x:v>
      </x:c>
    </x:row>
    <x:row r="25">
      <x:c r="A25" s="0" t="s">
        <x:v>93</x:v>
      </x:c>
      <x:c r="B25" s="0" t="s">
        <x:v>94</x:v>
      </x:c>
      <x:c r="C25" s="0" t="s">
        <x:v>95</x:v>
      </x:c>
      <x:c r="D25" s="0" t="s">
        <x:v>16</x:v>
      </x:c>
      <x:c r="E25" s="1" t="n">
        <x:v>9.59</x:v>
      </x:c>
      <x:c r="F25" s="1" t="n">
        <x:v>9.59</x:v>
      </x:c>
      <x:c r="G25" s="1" t="n">
        <x:v>9.59</x:v>
      </x:c>
      <x:c r="H25" s="0" t="s">
        <x:v>62</x:v>
      </x:c>
      <x:c r="I25" s="0" t="s">
        <x:v>63</x:v>
      </x:c>
      <x:c r="J25" s="0" t="s">
        <x:v>82</x:v>
      </x:c>
      <x:c r="K25" s="0" t="s">
        <x:v>96</x:v>
      </x:c>
    </x:row>
    <x:row r="26">
      <x:c r="A26" s="0" t="s">
        <x:v>97</x:v>
      </x:c>
      <x:c r="B26" s="0" t="s">
        <x:v>94</x:v>
      </x:c>
      <x:c r="C26" s="0" t="s">
        <x:v>95</x:v>
      </x:c>
      <x:c r="D26" s="0" t="s">
        <x:v>16</x:v>
      </x:c>
      <x:c r="E26" s="1" t="n">
        <x:v>35.09</x:v>
      </x:c>
      <x:c r="F26" s="1" t="n">
        <x:v>35.09</x:v>
      </x:c>
      <x:c r="G26" s="1" t="n">
        <x:v>35.09</x:v>
      </x:c>
      <x:c r="H26" s="0" t="s">
        <x:v>62</x:v>
      </x:c>
      <x:c r="I26" s="0" t="s">
        <x:v>63</x:v>
      </x:c>
      <x:c r="J26" s="0" t="s">
        <x:v>85</x:v>
      </x:c>
      <x:c r="K26" s="0" t="s">
        <x:v>98</x:v>
      </x:c>
    </x:row>
    <x:row r="27">
      <x:c r="A27" s="0" t="s">
        <x:v>99</x:v>
      </x:c>
      <x:c r="B27" s="0" t="s">
        <x:v>94</x:v>
      </x:c>
      <x:c r="C27" s="0" t="s">
        <x:v>100</x:v>
      </x:c>
      <x:c r="D27" s="0" t="s">
        <x:v>16</x:v>
      </x:c>
      <x:c r="E27" s="1" t="n">
        <x:v>20.4</x:v>
      </x:c>
      <x:c r="F27" s="1" t="n">
        <x:v>20.4</x:v>
      </x:c>
      <x:c r="G27" s="1" t="n">
        <x:v>20.4</x:v>
      </x:c>
      <x:c r="H27" s="0" t="s">
        <x:v>101</x:v>
      </x:c>
      <x:c r="I27" s="0" t="s">
        <x:v>18</x:v>
      </x:c>
      <x:c r="J27" s="0" t="s">
        <x:v>102</x:v>
      </x:c>
      <x:c r="K27" s="0" t="s">
        <x:v>103</x:v>
      </x:c>
    </x:row>
    <x:row r="28">
      <x:c r="A28" s="0" t="s">
        <x:v>104</x:v>
      </x:c>
      <x:c r="B28" s="0" t="s">
        <x:v>94</x:v>
      </x:c>
      <x:c r="C28" s="0" t="s">
        <x:v>105</x:v>
      </x:c>
      <x:c r="D28" s="0" t="s">
        <x:v>16</x:v>
      </x:c>
      <x:c r="E28" s="1" t="n">
        <x:v>24.46</x:v>
      </x:c>
      <x:c r="F28" s="1" t="n">
        <x:v>24.46</x:v>
      </x:c>
      <x:c r="G28" s="1" t="n">
        <x:v>24.46</x:v>
      </x:c>
      <x:c r="H28" s="0" t="s">
        <x:v>106</x:v>
      </x:c>
      <x:c r="I28" s="0" t="s">
        <x:v>18</x:v>
      </x:c>
      <x:c r="J28" s="0" t="s">
        <x:v>102</x:v>
      </x:c>
      <x:c r="K28" s="0" t="s">
        <x:v>107</x:v>
      </x:c>
    </x:row>
    <x:row r="29">
      <x:c r="A29" s="0" t="s">
        <x:v>108</x:v>
      </x:c>
      <x:c r="B29" s="0" t="s">
        <x:v>109</x:v>
      </x:c>
      <x:c r="C29" s="0" t="s">
        <x:v>110</x:v>
      </x:c>
      <x:c r="D29" s="0" t="s">
        <x:v>111</x:v>
      </x:c>
      <x:c r="E29" s="1" t="n">
        <x:v>1630</x:v>
      </x:c>
      <x:c r="F29" s="1" t="n">
        <x:v>1630</x:v>
      </x:c>
      <x:c r="G29" s="1" t="n">
        <x:v>1630</x:v>
      </x:c>
      <x:c r="H29" s="0" t="s">
        <x:v>112</x:v>
      </x:c>
      <x:c r="I29" s="0" t="s">
        <x:v>18</x:v>
      </x:c>
      <x:c r="J29" s="0" t="s">
        <x:v>113</x:v>
      </x:c>
      <x:c r="K29" s="0" t="s">
        <x:v>114</x:v>
      </x:c>
    </x:row>
    <x:row r="30">
      <x:c r="A30" s="0" t="s">
        <x:v>115</x:v>
      </x:c>
      <x:c r="B30" s="0" t="s">
        <x:v>109</x:v>
      </x:c>
      <x:c r="C30" s="0" t="s">
        <x:v>110</x:v>
      </x:c>
      <x:c r="D30" s="0" t="s">
        <x:v>111</x:v>
      </x:c>
      <x:c r="E30" s="1" t="n">
        <x:v>6249.4</x:v>
      </x:c>
      <x:c r="F30" s="1" t="n">
        <x:v>6249.4</x:v>
      </x:c>
      <x:c r="G30" s="1" t="n">
        <x:v>6249.4</x:v>
      </x:c>
      <x:c r="H30" s="0" t="s">
        <x:v>112</x:v>
      </x:c>
      <x:c r="I30" s="0" t="s">
        <x:v>18</x:v>
      </x:c>
      <x:c r="J30" s="0" t="s">
        <x:v>116</x:v>
      </x:c>
      <x:c r="K30" s="0" t="s">
        <x:v>117</x:v>
      </x:c>
    </x:row>
    <x:row r="31">
      <x:c r="A31" s="0" t="s">
        <x:v>118</x:v>
      </x:c>
      <x:c r="B31" s="0" t="s">
        <x:v>109</x:v>
      </x:c>
      <x:c r="C31" s="0" t="s">
        <x:v>110</x:v>
      </x:c>
      <x:c r="D31" s="0" t="s">
        <x:v>111</x:v>
      </x:c>
      <x:c r="E31" s="1" t="n">
        <x:v>9003</x:v>
      </x:c>
      <x:c r="F31" s="1" t="n">
        <x:v>9003</x:v>
      </x:c>
      <x:c r="G31" s="1" t="n">
        <x:v>9003</x:v>
      </x:c>
      <x:c r="H31" s="0" t="s">
        <x:v>112</x:v>
      </x:c>
      <x:c r="I31" s="0" t="s">
        <x:v>18</x:v>
      </x:c>
      <x:c r="J31" s="0" t="s">
        <x:v>119</x:v>
      </x:c>
      <x:c r="K31" s="0" t="s">
        <x:v>120</x:v>
      </x:c>
    </x:row>
    <x:row r="32">
      <x:c r="A32" s="0" t="s">
        <x:v>121</x:v>
      </x:c>
      <x:c r="B32" s="0" t="s">
        <x:v>122</x:v>
      </x:c>
      <x:c r="C32" s="0" t="s">
        <x:v>123</x:v>
      </x:c>
      <x:c r="D32" s="0" t="s">
        <x:v>124</x:v>
      </x:c>
      <x:c r="E32" s="1" t="n">
        <x:v>28200</x:v>
      </x:c>
      <x:c r="F32" s="1" t="n">
        <x:v>28200</x:v>
      </x:c>
      <x:c r="G32" s="1" t="n">
        <x:v>28200</x:v>
      </x:c>
      <x:c r="H32" s="0" t="s">
        <x:v>125</x:v>
      </x:c>
      <x:c r="I32" s="0" t="s">
        <x:v>63</x:v>
      </x:c>
      <x:c r="J32" s="0" t="s">
        <x:v>126</x:v>
      </x:c>
      <x:c r="K32" s="0" t="s">
        <x:v>127</x:v>
      </x:c>
    </x:row>
    <x:row r="33">
      <x:c r="A33" s="0" t="s">
        <x:v>128</x:v>
      </x:c>
      <x:c r="B33" s="0" t="s">
        <x:v>129</x:v>
      </x:c>
      <x:c r="C33" s="0" t="s">
        <x:v>123</x:v>
      </x:c>
      <x:c r="D33" s="0" t="s">
        <x:v>124</x:v>
      </x:c>
      <x:c r="E33" s="1" t="n">
        <x:v>4275</x:v>
      </x:c>
      <x:c r="F33" s="1" t="n">
        <x:v>4275</x:v>
      </x:c>
      <x:c r="G33" s="1" t="n">
        <x:v>4275</x:v>
      </x:c>
      <x:c r="H33" s="0" t="s">
        <x:v>130</x:v>
      </x:c>
      <x:c r="I33" s="0" t="s">
        <x:v>63</x:v>
      </x:c>
      <x:c r="J33" s="0" t="s">
        <x:v>126</x:v>
      </x:c>
      <x:c r="K33" s="0" t="s">
        <x:v>131</x:v>
      </x:c>
    </x:row>
    <x:row r="34">
      <x:c r="A34" s="0" t="s">
        <x:v>132</x:v>
      </x:c>
      <x:c r="B34" s="0" t="s">
        <x:v>133</x:v>
      </x:c>
      <x:c r="C34" s="0" t="s">
        <x:v>134</x:v>
      </x:c>
      <x:c r="D34" s="0" t="s">
        <x:v>135</x:v>
      </x:c>
      <x:c r="E34" s="1" t="n">
        <x:v>273500</x:v>
      </x:c>
      <x:c r="F34" s="1" t="n">
        <x:v>273500</x:v>
      </x:c>
      <x:c r="G34" s="1" t="n">
        <x:v>273500</x:v>
      </x:c>
      <x:c r="H34" s="0" t="s">
        <x:v>136</x:v>
      </x:c>
      <x:c r="I34" s="0" t="s">
        <x:v>63</x:v>
      </x:c>
      <x:c r="J34" s="0" t="s">
        <x:v>137</x:v>
      </x:c>
      <x:c r="K34" s="0" t="s">
        <x:v>138</x:v>
      </x:c>
    </x:row>
    <x:row r="35">
      <x:c r="A35" s="0" t="s">
        <x:v>139</x:v>
      </x:c>
      <x:c r="B35" s="0" t="s">
        <x:v>133</x:v>
      </x:c>
      <x:c r="C35" s="0" t="s">
        <x:v>134</x:v>
      </x:c>
      <x:c r="D35" s="0" t="s">
        <x:v>135</x:v>
      </x:c>
      <x:c r="E35" s="1" t="n">
        <x:v>62257.32</x:v>
      </x:c>
      <x:c r="F35" s="1" t="n">
        <x:v>62257.32</x:v>
      </x:c>
      <x:c r="G35" s="1" t="n">
        <x:v>62257.32</x:v>
      </x:c>
      <x:c r="H35" s="0" t="s">
        <x:v>140</x:v>
      </x:c>
      <x:c r="I35" s="0" t="s">
        <x:v>63</x:v>
      </x:c>
      <x:c r="J35" s="0" t="s">
        <x:v>137</x:v>
      </x:c>
      <x:c r="K35" s="0" t="s">
        <x:v>141</x:v>
      </x:c>
    </x:row>
    <x:row r="36">
      <x:c r="A36" s="0" t="s">
        <x:v>142</x:v>
      </x:c>
      <x:c r="B36" s="0" t="s">
        <x:v>143</x:v>
      </x:c>
      <x:c r="C36" s="0" t="s">
        <x:v>22</x:v>
      </x:c>
      <x:c r="D36" s="0" t="s">
        <x:v>16</x:v>
      </x:c>
      <x:c r="E36" s="1" t="n">
        <x:v>-5400</x:v>
      </x:c>
      <x:c r="F36" s="1" t="n">
        <x:v>0</x:v>
      </x:c>
      <x:c r="G36" s="1" t="n">
        <x:v>0</x:v>
      </x:c>
      <x:c r="H36" s="0" t="s">
        <x:v>23</x:v>
      </x:c>
      <x:c r="I36" s="0" t="s">
        <x:v>18</x:v>
      </x:c>
      <x:c r="J36" s="0" t="s">
        <x:v>19</x:v>
      </x:c>
      <x:c r="K36" s="0" t="s">
        <x:v>16</x:v>
      </x:c>
    </x:row>
    <x:row r="37">
      <x:c r="A37" s="0" t="s">
        <x:v>144</x:v>
      </x:c>
      <x:c r="B37" s="0" t="s">
        <x:v>145</x:v>
      </x:c>
      <x:c r="C37" s="0" t="s">
        <x:v>60</x:v>
      </x:c>
      <x:c r="D37" s="0" t="s">
        <x:v>61</x:v>
      </x:c>
      <x:c r="E37" s="1" t="n">
        <x:v>2950</x:v>
      </x:c>
      <x:c r="F37" s="1" t="n">
        <x:v>2133.65</x:v>
      </x:c>
      <x:c r="G37" s="1" t="n">
        <x:v>2133.65</x:v>
      </x:c>
      <x:c r="H37" s="0" t="s">
        <x:v>62</x:v>
      </x:c>
      <x:c r="I37" s="0" t="s">
        <x:v>63</x:v>
      </x:c>
      <x:c r="J37" s="0" t="s">
        <x:v>64</x:v>
      </x:c>
      <x:c r="K37" s="0" t="s">
        <x:v>146</x:v>
      </x:c>
    </x:row>
    <x:row r="38">
      <x:c r="A38" s="0" t="s">
        <x:v>147</x:v>
      </x:c>
      <x:c r="B38" s="0" t="s">
        <x:v>148</x:v>
      </x:c>
      <x:c r="C38" s="0" t="s">
        <x:v>149</x:v>
      </x:c>
      <x:c r="D38" s="0" t="s">
        <x:v>150</x:v>
      </x:c>
      <x:c r="E38" s="1" t="n">
        <x:v>1333.92</x:v>
      </x:c>
      <x:c r="F38" s="1" t="n">
        <x:v>0</x:v>
      </x:c>
      <x:c r="G38" s="1" t="n">
        <x:v>0</x:v>
      </x:c>
      <x:c r="H38" s="0" t="s">
        <x:v>151</x:v>
      </x:c>
      <x:c r="I38" s="0" t="s">
        <x:v>63</x:v>
      </x:c>
      <x:c r="J38" s="0" t="s">
        <x:v>113</x:v>
      </x:c>
      <x:c r="K38" s="0" t="s">
        <x:v>152</x:v>
      </x:c>
    </x:row>
    <x:row r="39">
      <x:c r="A39" s="0" t="s">
        <x:v>153</x:v>
      </x:c>
      <x:c r="B39" s="0" t="s">
        <x:v>148</x:v>
      </x:c>
      <x:c r="C39" s="0" t="s">
        <x:v>149</x:v>
      </x:c>
      <x:c r="D39" s="0" t="s">
        <x:v>150</x:v>
      </x:c>
      <x:c r="E39" s="1" t="n">
        <x:v>112.96</x:v>
      </x:c>
      <x:c r="F39" s="1" t="n">
        <x:v>112.96</x:v>
      </x:c>
      <x:c r="G39" s="1" t="n">
        <x:v>112.96</x:v>
      </x:c>
      <x:c r="H39" s="0" t="s">
        <x:v>154</x:v>
      </x:c>
      <x:c r="I39" s="0" t="s">
        <x:v>63</x:v>
      </x:c>
      <x:c r="J39" s="0" t="s">
        <x:v>113</x:v>
      </x:c>
      <x:c r="K39" s="0" t="s">
        <x:v>152</x:v>
      </x:c>
    </x:row>
    <x:row r="40">
      <x:c r="A40" s="0" t="s">
        <x:v>155</x:v>
      </x:c>
      <x:c r="B40" s="0" t="s">
        <x:v>148</x:v>
      </x:c>
      <x:c r="C40" s="0" t="s">
        <x:v>149</x:v>
      </x:c>
      <x:c r="D40" s="0" t="s">
        <x:v>150</x:v>
      </x:c>
      <x:c r="E40" s="1" t="n">
        <x:v>397.11</x:v>
      </x:c>
      <x:c r="F40" s="1" t="n">
        <x:v>0</x:v>
      </x:c>
      <x:c r="G40" s="1" t="n">
        <x:v>0</x:v>
      </x:c>
      <x:c r="H40" s="0" t="s">
        <x:v>151</x:v>
      </x:c>
      <x:c r="I40" s="0" t="s">
        <x:v>63</x:v>
      </x:c>
      <x:c r="J40" s="0" t="s">
        <x:v>156</x:v>
      </x:c>
      <x:c r="K40" s="0" t="s">
        <x:v>157</x:v>
      </x:c>
    </x:row>
    <x:row r="41">
      <x:c r="A41" s="0" t="s">
        <x:v>158</x:v>
      </x:c>
      <x:c r="B41" s="0" t="s">
        <x:v>148</x:v>
      </x:c>
      <x:c r="C41" s="0" t="s">
        <x:v>149</x:v>
      </x:c>
      <x:c r="D41" s="0" t="s">
        <x:v>150</x:v>
      </x:c>
      <x:c r="E41" s="1" t="n">
        <x:v>640.4</x:v>
      </x:c>
      <x:c r="F41" s="1" t="n">
        <x:v>0</x:v>
      </x:c>
      <x:c r="G41" s="1" t="n">
        <x:v>0</x:v>
      </x:c>
      <x:c r="H41" s="0" t="s">
        <x:v>151</x:v>
      </x:c>
      <x:c r="I41" s="0" t="s">
        <x:v>63</x:v>
      </x:c>
      <x:c r="J41" s="0" t="s">
        <x:v>51</x:v>
      </x:c>
      <x:c r="K41" s="0" t="s">
        <x:v>159</x:v>
      </x:c>
    </x:row>
    <x:row r="42">
      <x:c r="A42" s="0" t="s">
        <x:v>160</x:v>
      </x:c>
      <x:c r="B42" s="0" t="s">
        <x:v>148</x:v>
      </x:c>
      <x:c r="C42" s="0" t="s">
        <x:v>149</x:v>
      </x:c>
      <x:c r="D42" s="0" t="s">
        <x:v>150</x:v>
      </x:c>
      <x:c r="E42" s="1" t="n">
        <x:v>4.85</x:v>
      </x:c>
      <x:c r="F42" s="1" t="n">
        <x:v>4.85</x:v>
      </x:c>
      <x:c r="G42" s="1" t="n">
        <x:v>4.85</x:v>
      </x:c>
      <x:c r="H42" s="0" t="s">
        <x:v>161</x:v>
      </x:c>
      <x:c r="I42" s="0" t="s">
        <x:v>63</x:v>
      </x:c>
      <x:c r="J42" s="0" t="s">
        <x:v>51</x:v>
      </x:c>
      <x:c r="K42" s="0" t="s">
        <x:v>159</x:v>
      </x:c>
    </x:row>
    <x:row r="43">
      <x:c r="A43" s="0" t="s">
        <x:v>162</x:v>
      </x:c>
      <x:c r="B43" s="0" t="s">
        <x:v>148</x:v>
      </x:c>
      <x:c r="C43" s="0" t="s">
        <x:v>149</x:v>
      </x:c>
      <x:c r="D43" s="0" t="s">
        <x:v>150</x:v>
      </x:c>
      <x:c r="E43" s="1" t="n">
        <x:v>96.1</x:v>
      </x:c>
      <x:c r="F43" s="1" t="n">
        <x:v>96.1</x:v>
      </x:c>
      <x:c r="G43" s="1" t="n">
        <x:v>96.1</x:v>
      </x:c>
      <x:c r="H43" s="0" t="s">
        <x:v>154</x:v>
      </x:c>
      <x:c r="I43" s="0" t="s">
        <x:v>63</x:v>
      </x:c>
      <x:c r="J43" s="0" t="s">
        <x:v>51</x:v>
      </x:c>
      <x:c r="K43" s="0" t="s">
        <x:v>159</x:v>
      </x:c>
    </x:row>
    <x:row r="44">
      <x:c r="A44" s="0" t="s">
        <x:v>163</x:v>
      </x:c>
      <x:c r="B44" s="0" t="s">
        <x:v>148</x:v>
      </x:c>
      <x:c r="C44" s="0" t="s">
        <x:v>149</x:v>
      </x:c>
      <x:c r="D44" s="0" t="s">
        <x:v>150</x:v>
      </x:c>
      <x:c r="E44" s="1" t="n">
        <x:v>213.28</x:v>
      </x:c>
      <x:c r="F44" s="1" t="n">
        <x:v>0</x:v>
      </x:c>
      <x:c r="G44" s="1" t="n">
        <x:v>0</x:v>
      </x:c>
      <x:c r="H44" s="0" t="s">
        <x:v>151</x:v>
      </x:c>
      <x:c r="I44" s="0" t="s">
        <x:v>63</x:v>
      </x:c>
      <x:c r="J44" s="0" t="s">
        <x:v>164</x:v>
      </x:c>
      <x:c r="K44" s="0" t="s">
        <x:v>165</x:v>
      </x:c>
    </x:row>
    <x:row r="45">
      <x:c r="A45" s="0" t="s">
        <x:v>166</x:v>
      </x:c>
      <x:c r="B45" s="0" t="s">
        <x:v>148</x:v>
      </x:c>
      <x:c r="C45" s="0" t="s">
        <x:v>149</x:v>
      </x:c>
      <x:c r="D45" s="0" t="s">
        <x:v>150</x:v>
      </x:c>
      <x:c r="E45" s="1" t="n">
        <x:v>852.1</x:v>
      </x:c>
      <x:c r="F45" s="1" t="n">
        <x:v>852.1</x:v>
      </x:c>
      <x:c r="G45" s="1" t="n">
        <x:v>852.1</x:v>
      </x:c>
      <x:c r="H45" s="0" t="s">
        <x:v>161</x:v>
      </x:c>
      <x:c r="I45" s="0" t="s">
        <x:v>63</x:v>
      </x:c>
      <x:c r="J45" s="0" t="s">
        <x:v>164</x:v>
      </x:c>
      <x:c r="K45" s="0" t="s">
        <x:v>165</x:v>
      </x:c>
    </x:row>
    <x:row r="46">
      <x:c r="A46" s="0" t="s">
        <x:v>167</x:v>
      </x:c>
      <x:c r="B46" s="0" t="s">
        <x:v>148</x:v>
      </x:c>
      <x:c r="C46" s="0" t="s">
        <x:v>149</x:v>
      </x:c>
      <x:c r="D46" s="0" t="s">
        <x:v>150</x:v>
      </x:c>
      <x:c r="E46" s="1" t="n">
        <x:v>679</x:v>
      </x:c>
      <x:c r="F46" s="1" t="n">
        <x:v>679</x:v>
      </x:c>
      <x:c r="G46" s="1" t="n">
        <x:v>679</x:v>
      </x:c>
      <x:c r="H46" s="0" t="s">
        <x:v>154</x:v>
      </x:c>
      <x:c r="I46" s="0" t="s">
        <x:v>63</x:v>
      </x:c>
      <x:c r="J46" s="0" t="s">
        <x:v>164</x:v>
      </x:c>
      <x:c r="K46" s="0" t="s">
        <x:v>165</x:v>
      </x:c>
    </x:row>
    <x:row r="47">
      <x:c r="A47" s="0" t="s">
        <x:v>168</x:v>
      </x:c>
      <x:c r="B47" s="0" t="s">
        <x:v>169</x:v>
      </x:c>
      <x:c r="C47" s="0" t="s">
        <x:v>170</x:v>
      </x:c>
      <x:c r="D47" s="0" t="s">
        <x:v>16</x:v>
      </x:c>
      <x:c r="E47" s="1" t="n">
        <x:v>71.52</x:v>
      </x:c>
      <x:c r="F47" s="1" t="n">
        <x:v>71.52</x:v>
      </x:c>
      <x:c r="G47" s="1" t="n">
        <x:v>71.52</x:v>
      </x:c>
      <x:c r="H47" s="0" t="s">
        <x:v>171</x:v>
      </x:c>
      <x:c r="I47" s="0" t="s">
        <x:v>18</x:v>
      </x:c>
      <x:c r="J47" s="0" t="s">
        <x:v>102</x:v>
      </x:c>
      <x:c r="K47" s="0" t="s">
        <x:v>172</x:v>
      </x:c>
    </x:row>
    <x:row r="48">
      <x:c r="A48" s="0" t="s">
        <x:v>173</x:v>
      </x:c>
      <x:c r="B48" s="0" t="s">
        <x:v>174</x:v>
      </x:c>
      <x:c r="C48" s="0" t="s">
        <x:v>45</x:v>
      </x:c>
      <x:c r="D48" s="0" t="s">
        <x:v>16</x:v>
      </x:c>
      <x:c r="E48" s="1" t="n">
        <x:v>-12544</x:v>
      </x:c>
      <x:c r="F48" s="1" t="n">
        <x:v>0</x:v>
      </x:c>
      <x:c r="G48" s="1" t="n">
        <x:v>0</x:v>
      </x:c>
      <x:c r="H48" s="0" t="s">
        <x:v>47</x:v>
      </x:c>
      <x:c r="I48" s="0" t="s">
        <x:v>18</x:v>
      </x:c>
      <x:c r="J48" s="0" t="s">
        <x:v>48</x:v>
      </x:c>
      <x:c r="K48" s="0" t="s">
        <x:v>16</x:v>
      </x:c>
    </x:row>
    <x:row r="49">
      <x:c r="A49" s="0" t="s">
        <x:v>175</x:v>
      </x:c>
      <x:c r="B49" s="0" t="s">
        <x:v>176</x:v>
      </x:c>
      <x:c r="C49" s="0" t="s">
        <x:v>39</x:v>
      </x:c>
      <x:c r="D49" s="0" t="s">
        <x:v>40</x:v>
      </x:c>
      <x:c r="E49" s="1" t="n">
        <x:v>10</x:v>
      </x:c>
      <x:c r="F49" s="1" t="n">
        <x:v>0</x:v>
      </x:c>
      <x:c r="G49" s="1" t="n">
        <x:v>0</x:v>
      </x:c>
      <x:c r="H49" s="0" t="s">
        <x:v>177</x:v>
      </x:c>
      <x:c r="I49" s="0" t="s">
        <x:v>18</x:v>
      </x:c>
      <x:c r="J49" s="0" t="s">
        <x:v>35</x:v>
      </x:c>
      <x:c r="K49" s="0" t="s">
        <x:v>178</x:v>
      </x:c>
    </x:row>
    <x:row r="50">
      <x:c r="A50" s="0" t="s">
        <x:v>179</x:v>
      </x:c>
      <x:c r="B50" s="0" t="s">
        <x:v>180</x:v>
      </x:c>
      <x:c r="C50" s="0" t="s">
        <x:v>39</x:v>
      </x:c>
      <x:c r="D50" s="0" t="s">
        <x:v>16</x:v>
      </x:c>
      <x:c r="E50" s="1" t="n">
        <x:v>-125393.14</x:v>
      </x:c>
      <x:c r="F50" s="1" t="n">
        <x:v>0</x:v>
      </x:c>
      <x:c r="G50" s="1" t="n">
        <x:v>0</x:v>
      </x:c>
      <x:c r="H50" s="0" t="s">
        <x:v>41</x:v>
      </x:c>
      <x:c r="I50" s="0" t="s">
        <x:v>18</x:v>
      </x:c>
      <x:c r="J50" s="0" t="s">
        <x:v>42</x:v>
      </x:c>
      <x:c r="K50" s="0" t="s">
        <x:v>16</x:v>
      </x:c>
    </x:row>
    <x:row r="51">
      <x:c r="A51" s="0" t="s">
        <x:v>181</x:v>
      </x:c>
      <x:c r="B51" s="0" t="s">
        <x:v>180</x:v>
      </x:c>
      <x:c r="C51" s="0" t="s">
        <x:v>39</x:v>
      </x:c>
      <x:c r="D51" s="0" t="s">
        <x:v>16</x:v>
      </x:c>
      <x:c r="E51" s="1" t="n">
        <x:v>-10</x:v>
      </x:c>
      <x:c r="F51" s="1" t="n">
        <x:v>0</x:v>
      </x:c>
      <x:c r="G51" s="1" t="n">
        <x:v>0</x:v>
      </x:c>
      <x:c r="H51" s="0" t="s">
        <x:v>177</x:v>
      </x:c>
      <x:c r="I51" s="0" t="s">
        <x:v>18</x:v>
      </x:c>
      <x:c r="J51" s="0" t="s">
        <x:v>35</x:v>
      </x:c>
      <x:c r="K51" s="0" t="s">
        <x:v>16</x:v>
      </x:c>
    </x:row>
    <x:row r="52">
      <x:c r="A52" s="0" t="s">
        <x:v>182</x:v>
      </x:c>
      <x:c r="B52" s="0" t="s">
        <x:v>183</x:v>
      </x:c>
      <x:c r="C52" s="0" t="s">
        <x:v>149</x:v>
      </x:c>
      <x:c r="D52" s="0" t="s">
        <x:v>16</x:v>
      </x:c>
      <x:c r="E52" s="1" t="n">
        <x:v>-1333.92</x:v>
      </x:c>
      <x:c r="F52" s="1" t="n">
        <x:v>0</x:v>
      </x:c>
      <x:c r="G52" s="1" t="n">
        <x:v>0</x:v>
      </x:c>
      <x:c r="H52" s="0" t="s">
        <x:v>151</x:v>
      </x:c>
      <x:c r="I52" s="0" t="s">
        <x:v>63</x:v>
      </x:c>
      <x:c r="J52" s="0" t="s">
        <x:v>113</x:v>
      </x:c>
      <x:c r="K52" s="0" t="s">
        <x:v>16</x:v>
      </x:c>
    </x:row>
    <x:row r="53">
      <x:c r="A53" s="0" t="s">
        <x:v>184</x:v>
      </x:c>
      <x:c r="B53" s="0" t="s">
        <x:v>183</x:v>
      </x:c>
      <x:c r="C53" s="0" t="s">
        <x:v>149</x:v>
      </x:c>
      <x:c r="D53" s="0" t="s">
        <x:v>16</x:v>
      </x:c>
      <x:c r="E53" s="1" t="n">
        <x:v>-397.11</x:v>
      </x:c>
      <x:c r="F53" s="1" t="n">
        <x:v>0</x:v>
      </x:c>
      <x:c r="G53" s="1" t="n">
        <x:v>0</x:v>
      </x:c>
      <x:c r="H53" s="0" t="s">
        <x:v>151</x:v>
      </x:c>
      <x:c r="I53" s="0" t="s">
        <x:v>63</x:v>
      </x:c>
      <x:c r="J53" s="0" t="s">
        <x:v>156</x:v>
      </x:c>
      <x:c r="K53" s="0" t="s">
        <x:v>16</x:v>
      </x:c>
    </x:row>
    <x:row r="54">
      <x:c r="A54" s="0" t="s">
        <x:v>185</x:v>
      </x:c>
      <x:c r="B54" s="0" t="s">
        <x:v>183</x:v>
      </x:c>
      <x:c r="C54" s="0" t="s">
        <x:v>149</x:v>
      </x:c>
      <x:c r="D54" s="0" t="s">
        <x:v>16</x:v>
      </x:c>
      <x:c r="E54" s="1" t="n">
        <x:v>-640.4</x:v>
      </x:c>
      <x:c r="F54" s="1" t="n">
        <x:v>0</x:v>
      </x:c>
      <x:c r="G54" s="1" t="n">
        <x:v>0</x:v>
      </x:c>
      <x:c r="H54" s="0" t="s">
        <x:v>151</x:v>
      </x:c>
      <x:c r="I54" s="0" t="s">
        <x:v>63</x:v>
      </x:c>
      <x:c r="J54" s="0" t="s">
        <x:v>51</x:v>
      </x:c>
      <x:c r="K54" s="0" t="s">
        <x:v>16</x:v>
      </x:c>
    </x:row>
    <x:row r="55">
      <x:c r="A55" s="0" t="s">
        <x:v>186</x:v>
      </x:c>
      <x:c r="B55" s="0" t="s">
        <x:v>183</x:v>
      </x:c>
      <x:c r="C55" s="0" t="s">
        <x:v>149</x:v>
      </x:c>
      <x:c r="D55" s="0" t="s">
        <x:v>16</x:v>
      </x:c>
      <x:c r="E55" s="1" t="n">
        <x:v>-213.28</x:v>
      </x:c>
      <x:c r="F55" s="1" t="n">
        <x:v>0</x:v>
      </x:c>
      <x:c r="G55" s="1" t="n">
        <x:v>0</x:v>
      </x:c>
      <x:c r="H55" s="0" t="s">
        <x:v>151</x:v>
      </x:c>
      <x:c r="I55" s="0" t="s">
        <x:v>63</x:v>
      </x:c>
      <x:c r="J55" s="0" t="s">
        <x:v>164</x:v>
      </x:c>
      <x:c r="K55" s="0" t="s">
        <x:v>16</x:v>
      </x:c>
    </x:row>
    <x:row r="56">
      <x:c r="A56" s="0" t="s">
        <x:v>187</x:v>
      </x:c>
      <x:c r="B56" s="0" t="s">
        <x:v>188</x:v>
      </x:c>
      <x:c r="C56" s="0" t="s">
        <x:v>32</x:v>
      </x:c>
      <x:c r="D56" s="0" t="s">
        <x:v>16</x:v>
      </x:c>
      <x:c r="E56" s="1" t="n">
        <x:v>-30534.88</x:v>
      </x:c>
      <x:c r="F56" s="1" t="n">
        <x:v>0</x:v>
      </x:c>
      <x:c r="G56" s="1" t="n">
        <x:v>0</x:v>
      </x:c>
      <x:c r="H56" s="0" t="s">
        <x:v>34</x:v>
      </x:c>
      <x:c r="I56" s="0" t="s">
        <x:v>18</x:v>
      </x:c>
      <x:c r="J56" s="0" t="s">
        <x:v>35</x:v>
      </x:c>
      <x:c r="K56" s="0" t="s">
        <x:v>16</x:v>
      </x:c>
    </x:row>
    <x:row r="57">
      <x:c r="A57" s="0" t="s">
        <x:v>189</x:v>
      </x:c>
      <x:c r="B57" s="0" t="s">
        <x:v>190</x:v>
      </x:c>
      <x:c r="C57" s="0" t="s">
        <x:v>191</x:v>
      </x:c>
      <x:c r="D57" s="0" t="s">
        <x:v>192</x:v>
      </x:c>
      <x:c r="E57" s="1" t="n">
        <x:v>281.85</x:v>
      </x:c>
      <x:c r="F57" s="1" t="n">
        <x:v>281.85</x:v>
      </x:c>
      <x:c r="G57" s="1" t="n">
        <x:v>281.85</x:v>
      </x:c>
      <x:c r="H57" s="0" t="s">
        <x:v>193</x:v>
      </x:c>
      <x:c r="I57" s="0" t="s">
        <x:v>18</x:v>
      </x:c>
      <x:c r="J57" s="0" t="s">
        <x:v>156</x:v>
      </x:c>
      <x:c r="K57" s="0" t="s">
        <x:v>194</x:v>
      </x:c>
    </x:row>
    <x:row r="58">
      <x:c r="A58" s="0" t="s">
        <x:v>195</x:v>
      </x:c>
      <x:c r="B58" s="0" t="s">
        <x:v>190</x:v>
      </x:c>
      <x:c r="C58" s="0" t="s">
        <x:v>191</x:v>
      </x:c>
      <x:c r="D58" s="0" t="s">
        <x:v>192</x:v>
      </x:c>
      <x:c r="E58" s="1" t="n">
        <x:v>2819.55</x:v>
      </x:c>
      <x:c r="F58" s="1" t="n">
        <x:v>2819.55</x:v>
      </x:c>
      <x:c r="G58" s="1" t="n">
        <x:v>2819.55</x:v>
      </x:c>
      <x:c r="H58" s="0" t="s">
        <x:v>161</x:v>
      </x:c>
      <x:c r="I58" s="0" t="s">
        <x:v>18</x:v>
      </x:c>
      <x:c r="J58" s="0" t="s">
        <x:v>156</x:v>
      </x:c>
      <x:c r="K58" s="0" t="s">
        <x:v>196</x:v>
      </x:c>
    </x:row>
    <x:row r="59">
      <x:c r="A59" s="0" t="s">
        <x:v>197</x:v>
      </x:c>
      <x:c r="B59" s="0" t="s">
        <x:v>190</x:v>
      </x:c>
      <x:c r="C59" s="0" t="s">
        <x:v>191</x:v>
      </x:c>
      <x:c r="D59" s="0" t="s">
        <x:v>192</x:v>
      </x:c>
      <x:c r="E59" s="1" t="n">
        <x:v>1149.9</x:v>
      </x:c>
      <x:c r="F59" s="1" t="n">
        <x:v>1149.9</x:v>
      </x:c>
      <x:c r="G59" s="1" t="n">
        <x:v>1149.9</x:v>
      </x:c>
      <x:c r="H59" s="0" t="s">
        <x:v>198</x:v>
      </x:c>
      <x:c r="I59" s="0" t="s">
        <x:v>18</x:v>
      </x:c>
      <x:c r="J59" s="0" t="s">
        <x:v>156</x:v>
      </x:c>
      <x:c r="K59" s="0" t="s">
        <x:v>196</x:v>
      </x:c>
    </x:row>
    <x:row r="60">
      <x:c r="A60" s="0" t="s">
        <x:v>199</x:v>
      </x:c>
      <x:c r="B60" s="0" t="s">
        <x:v>190</x:v>
      </x:c>
      <x:c r="C60" s="0" t="s">
        <x:v>191</x:v>
      </x:c>
      <x:c r="D60" s="0" t="s">
        <x:v>192</x:v>
      </x:c>
      <x:c r="E60" s="1" t="n">
        <x:v>2699.24</x:v>
      </x:c>
      <x:c r="F60" s="1" t="n">
        <x:v>2699.24</x:v>
      </x:c>
      <x:c r="G60" s="1" t="n">
        <x:v>2699.24</x:v>
      </x:c>
      <x:c r="H60" s="0" t="s">
        <x:v>154</x:v>
      </x:c>
      <x:c r="I60" s="0" t="s">
        <x:v>18</x:v>
      </x:c>
      <x:c r="J60" s="0" t="s">
        <x:v>156</x:v>
      </x:c>
      <x:c r="K60" s="0" t="s">
        <x:v>196</x:v>
      </x:c>
    </x:row>
    <x:row r="61">
      <x:c r="A61" s="0" t="s">
        <x:v>200</x:v>
      </x:c>
      <x:c r="B61" s="0" t="s">
        <x:v>190</x:v>
      </x:c>
      <x:c r="C61" s="0" t="s">
        <x:v>191</x:v>
      </x:c>
      <x:c r="D61" s="0" t="s">
        <x:v>192</x:v>
      </x:c>
      <x:c r="E61" s="1" t="n">
        <x:v>509.75</x:v>
      </x:c>
      <x:c r="F61" s="1" t="n">
        <x:v>509.75</x:v>
      </x:c>
      <x:c r="G61" s="1" t="n">
        <x:v>509.75</x:v>
      </x:c>
      <x:c r="H61" s="0" t="s">
        <x:v>161</x:v>
      </x:c>
      <x:c r="I61" s="0" t="s">
        <x:v>18</x:v>
      </x:c>
      <x:c r="J61" s="0" t="s">
        <x:v>119</x:v>
      </x:c>
      <x:c r="K61" s="0" t="s">
        <x:v>201</x:v>
      </x:c>
    </x:row>
    <x:row r="62">
      <x:c r="A62" s="0" t="s">
        <x:v>202</x:v>
      </x:c>
      <x:c r="B62" s="0" t="s">
        <x:v>190</x:v>
      </x:c>
      <x:c r="C62" s="0" t="s">
        <x:v>191</x:v>
      </x:c>
      <x:c r="D62" s="0" t="s">
        <x:v>192</x:v>
      </x:c>
      <x:c r="E62" s="1" t="n">
        <x:v>5651</x:v>
      </x:c>
      <x:c r="F62" s="1" t="n">
        <x:v>5651</x:v>
      </x:c>
      <x:c r="G62" s="1" t="n">
        <x:v>5651</x:v>
      </x:c>
      <x:c r="H62" s="0" t="s">
        <x:v>154</x:v>
      </x:c>
      <x:c r="I62" s="0" t="s">
        <x:v>18</x:v>
      </x:c>
      <x:c r="J62" s="0" t="s">
        <x:v>119</x:v>
      </x:c>
      <x:c r="K62" s="0" t="s">
        <x:v>201</x:v>
      </x:c>
    </x:row>
    <x:row r="63">
      <x:c r="A63" s="0" t="s">
        <x:v>203</x:v>
      </x:c>
      <x:c r="B63" s="0" t="s">
        <x:v>204</x:v>
      </x:c>
      <x:c r="C63" s="0" t="s">
        <x:v>205</x:v>
      </x:c>
      <x:c r="D63" s="0" t="s">
        <x:v>206</x:v>
      </x:c>
      <x:c r="E63" s="1" t="n">
        <x:v>2399.8</x:v>
      </x:c>
      <x:c r="F63" s="1" t="n">
        <x:v>0</x:v>
      </x:c>
      <x:c r="G63" s="1" t="n">
        <x:v>0</x:v>
      </x:c>
      <x:c r="H63" s="0" t="s">
        <x:v>207</x:v>
      </x:c>
      <x:c r="I63" s="0" t="s">
        <x:v>18</x:v>
      </x:c>
      <x:c r="J63" s="0" t="s">
        <x:v>35</x:v>
      </x:c>
      <x:c r="K63" s="0" t="s">
        <x:v>208</x:v>
      </x:c>
    </x:row>
    <x:row r="64">
      <x:c r="A64" s="0" t="s">
        <x:v>209</x:v>
      </x:c>
      <x:c r="B64" s="0" t="s">
        <x:v>204</x:v>
      </x:c>
      <x:c r="C64" s="0" t="s">
        <x:v>149</x:v>
      </x:c>
      <x:c r="D64" s="0" t="s">
        <x:v>150</x:v>
      </x:c>
      <x:c r="E64" s="1" t="n">
        <x:v>867.1</x:v>
      </x:c>
      <x:c r="F64" s="1" t="n">
        <x:v>867.1</x:v>
      </x:c>
      <x:c r="G64" s="1" t="n">
        <x:v>867.1</x:v>
      </x:c>
      <x:c r="H64" s="0" t="s">
        <x:v>161</x:v>
      </x:c>
      <x:c r="I64" s="0" t="s">
        <x:v>63</x:v>
      </x:c>
      <x:c r="J64" s="0" t="s">
        <x:v>113</x:v>
      </x:c>
      <x:c r="K64" s="0" t="s">
        <x:v>210</x:v>
      </x:c>
    </x:row>
    <x:row r="65">
      <x:c r="A65" s="0" t="s">
        <x:v>211</x:v>
      </x:c>
      <x:c r="B65" s="0" t="s">
        <x:v>204</x:v>
      </x:c>
      <x:c r="C65" s="0" t="s">
        <x:v>149</x:v>
      </x:c>
      <x:c r="D65" s="0" t="s">
        <x:v>150</x:v>
      </x:c>
      <x:c r="E65" s="1" t="n">
        <x:v>861.5</x:v>
      </x:c>
      <x:c r="F65" s="1" t="n">
        <x:v>861.5</x:v>
      </x:c>
      <x:c r="G65" s="1" t="n">
        <x:v>861.5</x:v>
      </x:c>
      <x:c r="H65" s="0" t="s">
        <x:v>154</x:v>
      </x:c>
      <x:c r="I65" s="0" t="s">
        <x:v>63</x:v>
      </x:c>
      <x:c r="J65" s="0" t="s">
        <x:v>113</x:v>
      </x:c>
      <x:c r="K65" s="0" t="s">
        <x:v>210</x:v>
      </x:c>
    </x:row>
    <x:row r="66">
      <x:c r="A66" s="0" t="s">
        <x:v>212</x:v>
      </x:c>
      <x:c r="B66" s="0" t="s">
        <x:v>204</x:v>
      </x:c>
      <x:c r="C66" s="0" t="s">
        <x:v>149</x:v>
      </x:c>
      <x:c r="D66" s="0" t="s">
        <x:v>150</x:v>
      </x:c>
      <x:c r="E66" s="1" t="n">
        <x:v>588.2</x:v>
      </x:c>
      <x:c r="F66" s="1" t="n">
        <x:v>588.2</x:v>
      </x:c>
      <x:c r="G66" s="1" t="n">
        <x:v>588.2</x:v>
      </x:c>
      <x:c r="H66" s="0" t="s">
        <x:v>161</x:v>
      </x:c>
      <x:c r="I66" s="0" t="s">
        <x:v>63</x:v>
      </x:c>
      <x:c r="J66" s="0" t="s">
        <x:v>156</x:v>
      </x:c>
      <x:c r="K66" s="0" t="s">
        <x:v>213</x:v>
      </x:c>
    </x:row>
    <x:row r="67">
      <x:c r="A67" s="0" t="s">
        <x:v>214</x:v>
      </x:c>
      <x:c r="B67" s="0" t="s">
        <x:v>204</x:v>
      </x:c>
      <x:c r="C67" s="0" t="s">
        <x:v>149</x:v>
      </x:c>
      <x:c r="D67" s="0" t="s">
        <x:v>150</x:v>
      </x:c>
      <x:c r="E67" s="1" t="n">
        <x:v>1063.48</x:v>
      </x:c>
      <x:c r="F67" s="1" t="n">
        <x:v>1063.48</x:v>
      </x:c>
      <x:c r="G67" s="1" t="n">
        <x:v>1063.48</x:v>
      </x:c>
      <x:c r="H67" s="0" t="s">
        <x:v>161</x:v>
      </x:c>
      <x:c r="I67" s="0" t="s">
        <x:v>63</x:v>
      </x:c>
      <x:c r="J67" s="0" t="s">
        <x:v>51</x:v>
      </x:c>
      <x:c r="K67" s="0" t="s">
        <x:v>215</x:v>
      </x:c>
    </x:row>
    <x:row r="68">
      <x:c r="A68" s="0" t="s">
        <x:v>216</x:v>
      </x:c>
      <x:c r="B68" s="0" t="s">
        <x:v>204</x:v>
      </x:c>
      <x:c r="C68" s="0" t="s">
        <x:v>149</x:v>
      </x:c>
      <x:c r="D68" s="0" t="s">
        <x:v>150</x:v>
      </x:c>
      <x:c r="E68" s="1" t="n">
        <x:v>295</x:v>
      </x:c>
      <x:c r="F68" s="1" t="n">
        <x:v>295</x:v>
      </x:c>
      <x:c r="G68" s="1" t="n">
        <x:v>295</x:v>
      </x:c>
      <x:c r="H68" s="0" t="s">
        <x:v>161</x:v>
      </x:c>
      <x:c r="I68" s="0" t="s">
        <x:v>63</x:v>
      </x:c>
      <x:c r="J68" s="0" t="s">
        <x:v>164</x:v>
      </x:c>
      <x:c r="K68" s="0" t="s">
        <x:v>217</x:v>
      </x:c>
    </x:row>
    <x:row r="69">
      <x:c r="A69" s="0" t="s">
        <x:v>218</x:v>
      </x:c>
      <x:c r="B69" s="0" t="s">
        <x:v>219</x:v>
      </x:c>
      <x:c r="C69" s="0" t="s">
        <x:v>205</x:v>
      </x:c>
      <x:c r="D69" s="0" t="s">
        <x:v>206</x:v>
      </x:c>
      <x:c r="E69" s="1" t="n">
        <x:v>44599.8</x:v>
      </x:c>
      <x:c r="F69" s="1" t="n">
        <x:v>44599.8</x:v>
      </x:c>
      <x:c r="G69" s="1" t="n">
        <x:v>44599.8</x:v>
      </x:c>
      <x:c r="H69" s="0" t="s">
        <x:v>220</x:v>
      </x:c>
      <x:c r="I69" s="0" t="s">
        <x:v>18</x:v>
      </x:c>
      <x:c r="J69" s="0" t="s">
        <x:v>35</x:v>
      </x:c>
      <x:c r="K69" s="0" t="s">
        <x:v>221</x:v>
      </x:c>
    </x:row>
    <x:row r="70">
      <x:c r="A70" s="0" t="s">
        <x:v>222</x:v>
      </x:c>
      <x:c r="B70" s="0" t="s">
        <x:v>223</x:v>
      </x:c>
      <x:c r="C70" s="0" t="s">
        <x:v>22</x:v>
      </x:c>
      <x:c r="D70" s="0" t="s">
        <x:v>16</x:v>
      </x:c>
      <x:c r="E70" s="1" t="n">
        <x:v>149.25</x:v>
      </x:c>
      <x:c r="F70" s="1" t="n">
        <x:v>149.25</x:v>
      </x:c>
      <x:c r="G70" s="1" t="n">
        <x:v>149.25</x:v>
      </x:c>
      <x:c r="H70" s="0" t="s">
        <x:v>23</x:v>
      </x:c>
      <x:c r="I70" s="0" t="s">
        <x:v>18</x:v>
      </x:c>
      <x:c r="J70" s="0" t="s">
        <x:v>224</x:v>
      </x:c>
      <x:c r="K70" s="0" t="s">
        <x:v>225</x:v>
      </x:c>
    </x:row>
    <x:row r="71">
      <x:c r="A71" s="0" t="s">
        <x:v>226</x:v>
      </x:c>
      <x:c r="B71" s="0" t="s">
        <x:v>227</x:v>
      </x:c>
      <x:c r="C71" s="0" t="s">
        <x:v>45</x:v>
      </x:c>
      <x:c r="D71" s="0" t="s">
        <x:v>46</x:v>
      </x:c>
      <x:c r="E71" s="1" t="n">
        <x:v>18712</x:v>
      </x:c>
      <x:c r="F71" s="1" t="n">
        <x:v>18712</x:v>
      </x:c>
      <x:c r="G71" s="1" t="n">
        <x:v>18712</x:v>
      </x:c>
      <x:c r="H71" s="0" t="s">
        <x:v>177</x:v>
      </x:c>
      <x:c r="I71" s="0" t="s">
        <x:v>18</x:v>
      </x:c>
      <x:c r="J71" s="0" t="s">
        <x:v>228</x:v>
      </x:c>
      <x:c r="K71" s="0" t="s">
        <x:v>229</x:v>
      </x:c>
    </x:row>
    <x:row r="72">
      <x:c r="A72" s="0" t="s">
        <x:v>230</x:v>
      </x:c>
      <x:c r="B72" s="0" t="s">
        <x:v>231</x:v>
      </x:c>
      <x:c r="C72" s="0" t="s">
        <x:v>232</x:v>
      </x:c>
      <x:c r="D72" s="0" t="s">
        <x:v>16</x:v>
      </x:c>
      <x:c r="E72" s="1" t="n">
        <x:v>10.85</x:v>
      </x:c>
      <x:c r="F72" s="1" t="n">
        <x:v>10.85</x:v>
      </x:c>
      <x:c r="G72" s="1" t="n">
        <x:v>10.85</x:v>
      </x:c>
      <x:c r="H72" s="0" t="s">
        <x:v>233</x:v>
      </x:c>
      <x:c r="I72" s="0" t="s">
        <x:v>18</x:v>
      </x:c>
      <x:c r="J72" s="0" t="s">
        <x:v>102</x:v>
      </x:c>
      <x:c r="K72" s="0" t="s">
        <x:v>234</x:v>
      </x:c>
    </x:row>
    <x:row r="73">
      <x:c r="A73" s="0" t="s">
        <x:v>235</x:v>
      </x:c>
      <x:c r="B73" s="0" t="s">
        <x:v>231</x:v>
      </x:c>
      <x:c r="C73" s="0" t="s">
        <x:v>205</x:v>
      </x:c>
      <x:c r="D73" s="0" t="s">
        <x:v>206</x:v>
      </x:c>
      <x:c r="E73" s="1" t="n">
        <x:v>-2399.8</x:v>
      </x:c>
      <x:c r="F73" s="1" t="n">
        <x:v>0</x:v>
      </x:c>
      <x:c r="G73" s="1" t="n">
        <x:v>0</x:v>
      </x:c>
      <x:c r="H73" s="0" t="s">
        <x:v>207</x:v>
      </x:c>
      <x:c r="I73" s="0" t="s">
        <x:v>18</x:v>
      </x:c>
      <x:c r="J73" s="0" t="s">
        <x:v>35</x:v>
      </x:c>
      <x:c r="K73" s="0" t="s">
        <x:v>16</x:v>
      </x:c>
    </x:row>
    <x:row r="74">
      <x:c r="A74" s="0" t="s">
        <x:v>236</x:v>
      </x:c>
      <x:c r="B74" s="0" t="s">
        <x:v>231</x:v>
      </x:c>
      <x:c r="C74" s="0" t="s">
        <x:v>237</x:v>
      </x:c>
      <x:c r="D74" s="0" t="s">
        <x:v>238</x:v>
      </x:c>
      <x:c r="E74" s="1" t="n">
        <x:v>2000</x:v>
      </x:c>
      <x:c r="F74" s="1" t="n">
        <x:v>2000</x:v>
      </x:c>
      <x:c r="G74" s="1" t="n">
        <x:v>2000</x:v>
      </x:c>
      <x:c r="H74" s="0" t="s">
        <x:v>239</x:v>
      </x:c>
      <x:c r="I74" s="0" t="s">
        <x:v>63</x:v>
      </x:c>
      <x:c r="J74" s="0" t="s">
        <x:v>73</x:v>
      </x:c>
      <x:c r="K74" s="0" t="s">
        <x:v>240</x:v>
      </x:c>
    </x:row>
    <x:row r="75">
      <x:c r="A75" s="0" t="s">
        <x:v>241</x:v>
      </x:c>
      <x:c r="B75" s="0" t="s">
        <x:v>242</x:v>
      </x:c>
      <x:c r="C75" s="0" t="s">
        <x:v>243</x:v>
      </x:c>
      <x:c r="D75" s="0" t="s">
        <x:v>244</x:v>
      </x:c>
      <x:c r="E75" s="1" t="n">
        <x:v>10950</x:v>
      </x:c>
      <x:c r="F75" s="1" t="n">
        <x:v>10950</x:v>
      </x:c>
      <x:c r="G75" s="1" t="n">
        <x:v>10950</x:v>
      </x:c>
      <x:c r="H75" s="0" t="s">
        <x:v>245</x:v>
      </x:c>
      <x:c r="I75" s="0" t="s">
        <x:v>63</x:v>
      </x:c>
      <x:c r="J75" s="0" t="s">
        <x:v>126</x:v>
      </x:c>
      <x:c r="K75" s="0" t="s">
        <x:v>246</x:v>
      </x:c>
    </x:row>
    <x:row r="76" s="95" customFormat="1">
      <x:c r="A76" s="96" t="s">
        <x:v>247</x:v>
      </x:c>
      <x:c r="E76" s="76">
        <x:f>SUM(E6:E75)</x:f>
      </x:c>
      <x:c r="F76" s="76">
        <x:f>SUM(F6:F75)</x:f>
      </x:c>
      <x:c r="G76" s="76">
        <x:f>SUM(G6:G75)</x:f>
      </x:c>
    </x:row>
  </x:sheetData>
  <x:mergeCells>
    <x:mergeCell ref="A1:H1"/>
    <x:mergeCell ref="A2:H2"/>
    <x:mergeCell ref="A3:H3"/>
  </x:mergeCells>
</x:worksheet>
</file>