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454c45d53c45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7bcd349201452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<x:sst xmlns:x="http://schemas.openxmlformats.org/spreadsheetml/2006/main">
  <x:si>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</x:si>
  <x:si>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</x:si>
  <x:si>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</x:si>
  <x:si>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</x:si>
  <x:si>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</x:si>
  <x:si>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</x:si>
  <x:si>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</x:si>
  <x:si>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</x:si>
  <x:si>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</x:si>
  <x:si>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</x:si>
  <x:si>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</x:si>
  <x:si>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</x:si>
  <x:si>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</x:si>
  <x:si>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0067/2022 - 25/01/2022</x:t>
  </x:si>
  <x:si>
    <x:t xml:space="preserve">25/01/2022</x:t>
  </x:si>
  <x:si>
    <x:t xml:space="preserve">62999-56/2016</x:t>
  </x:si>
  <x:si>
    <x:t xml:space="preserve">4/2017</x:t>
  </x:si>
  <x:si>
    <x:t xml:space="preserve">ATMOSFERA CONSTRUTORA LTDA-EPP</x:t>
  </x:si>
  <x:si>
    <x:t xml:space="preserve">47.00.00 - CENTRAL DE SERVIÇOS</x:t>
  </x:si>
  <x:si>
    <x:t xml:space="preserve">4.4.90.51.99 - OUTRAS OBRAS E INSTALACOES                        </x:t>
  </x:si>
  <x:si>
    <x:t xml:space="preserve">SALDO ADITIVO 07 DO CT 268/2017 REFERENTE À EXECUÇÃO DOS SERVIÇOS DE MANUTENÇÃO VIÁRIA NO ÂMBITO DA REGIONAL 03. PROCESSO 454717/2021. EXERCÍCIO 2022.</x:t>
  </x:si>
  <x:si>
    <x:t xml:space="preserve">Empenho 0068/2022 - 25/01/2022</x:t>
  </x:si>
  <x:si>
    <x:t xml:space="preserve">11800-21/2016</x:t>
  </x:si>
  <x:si>
    <x:t xml:space="preserve">2/2016</x:t>
  </x:si>
  <x:si>
    <x:t xml:space="preserve">DUTO ENGENHARIA LTDA</x:t>
  </x:si>
  <x:si>
    <x:t xml:space="preserve">SALDO ADITIVO 11 AO CT 271/2016, REFERENTE À EXECUÇÃO DOS SERVIÇOS DE MANUTENÇÃO NAS VIAS, CALÇADAS, ESCADARIAS, DRENAGEM PLUVIAL NO ÂMBITO DA REGIONAL 6. PROCESSO 2418625/2021. EXERCÍCIO 2022.</x:t>
  </x:si>
  <x:si>
    <x:t xml:space="preserve">Empenho 0069/2022 - 26/01/2022</x:t>
  </x:si>
  <x:si>
    <x:t xml:space="preserve">26/01/2022</x:t>
  </x:si>
  <x:si>
    <x:t xml:space="preserve">12005-50/2016</x:t>
  </x:si>
  <x:si>
    <x:t xml:space="preserve">5/2016</x:t>
  </x:si>
  <x:si>
    <x:t xml:space="preserve">SALDO DO ADITIVO 08, CT 360/2016- EXECUÇÃO DOS SERVIÇOS DE MANUTENÇÃO NAS VIAS, CALÇADAS, ESCADARIAS, DRENAGEM PLUVIAL NO ÂMBITO DA REGIONAL 8. VALOR P/EXERCÍCIO 2022. CONFORME PROCESSO 4964050/2021. </x:t>
  </x:si>
  <x:si>
    <x:t xml:space="preserve">Empenho 0072/2022 - 26/01/2022</x:t>
  </x:si>
  <x:si>
    <x:t xml:space="preserve">43776-90/2016</x:t>
  </x:si>
  <x:si>
    <x:t xml:space="preserve">15/2016</x:t>
  </x:si>
  <x:si>
    <x:t xml:space="preserve">M G P CONSTRUCOES E SERVICOS LTDA - EPP</x:t>
  </x:si>
  <x:si>
    <x:t xml:space="preserve">SALDO DO ADITIVO Nº07 DO CT59/17 - SERVIÇOS DE RECOMPOSIÇÃO DE PAVIMENTO ASFÁLTICO E TAPA-BURACOS NAS RUAS DE VITÓRIA. PROCESSO Nº3563100/2020. EXERCÍCIO 2022.</x:t>
  </x:si>
  <x:si>
    <x:t xml:space="preserve">Empenho 0073/2022 - 26/01/2022</x:t>
  </x:si>
  <x:si>
    <x:t xml:space="preserve">SALDO DO ADITIVO Nº08 DO CT59/17 - EXECUÇÃO DOS SERVIÇOS DE RECOMPOSIÇÃO DE PAVIMENTO ASFÁLTICO E TAPA-BURACOS NAS RUAS DE VITÓRIA. PROCESSO Nº 1880209/2021. EX/22.</x:t>
  </x:si>
  <x:si>
    <x:t xml:space="preserve">Empenho 0075/2022 - 27/01/2022</x:t>
  </x:si>
  <x:si>
    <x:t xml:space="preserve">27/01/2022</x:t>
  </x:si>
  <x:si>
    <x:t xml:space="preserve">63002-85/2016</x:t>
  </x:si>
  <x:si>
    <x:t xml:space="preserve">1/2017</x:t>
  </x:si>
  <x:si>
    <x:t xml:space="preserve">SALDO ADITIVO Nº 07 CONCEDE REAJUSTE 47,68% REFERENTE REEQUILÍBRIO ECONÔMICO FINANCEIRO CONTRATO  270/2017 EXECUÇÃO DOS SERVIÇOS DE MANUTENÇÃO VIÁRIA NO ÂMBITO DA REGIONAL 05. PROCESSO 455805/2021. EXERCÍCIO 2022.</x:t>
  </x:si>
  <x:si>
    <x:t xml:space="preserve">Empenho 0079/2022 - 28/01/2022</x:t>
  </x:si>
  <x:si>
    <x:t xml:space="preserve">28/01/2022</x:t>
  </x:si>
  <x:si>
    <x:t xml:space="preserve">63005-19/2016</x:t>
  </x:si>
  <x:si>
    <x:t xml:space="preserve">3/2017</x:t>
  </x:si>
  <x:si>
    <x:t xml:space="preserve">SALDO ADITIVO 07, CT 271/2017- EXECUÇÃO DOS SERVIÇOS DE MANUTENÇÃO VIÁRIA NO ÂMBITO DA REGIONAL 07. VALOR P/EXERCÍCIO 2022. CONFORME PROCESSO 455941/2021. </x:t>
  </x:si>
  <x:si>
    <x:t xml:space="preserve">Empenho 0083/2022 - 28/01/2022</x:t>
  </x:si>
  <x:si>
    <x:t xml:space="preserve">12099-68/2016</x:t>
  </x:si>
  <x:si>
    <x:t xml:space="preserve">229/2019</x:t>
  </x:si>
  <x:si>
    <x:t xml:space="preserve">SALDO DO ADITIVO 03, CT 496/2019- CONTRATAÇÃO REMANESCENTE DOS SERVIÇOS DE MANUTENÇÃO VIÁRIA NO ÂMBITO DA REGIONAL 2. VALOR P/EXERCÍCIO 2022. CONFORME PROCESSO 2418436/2021. </x:t>
  </x:si>
  <x:si>
    <x:t xml:space="preserve">Empenho 0087/2022 - 31/01/2022</x:t>
  </x:si>
  <x:si>
    <x:t xml:space="preserve">31/01/2022</x:t>
  </x:si>
  <x:si>
    <x:t xml:space="preserve">63004-74/2016</x:t>
  </x:si>
  <x:si>
    <x:t xml:space="preserve">2/2017</x:t>
  </x:si>
  <x:si>
    <x:t xml:space="preserve">SALDO DO ADITIVO 06, CONTRATO 269/2017-EXECUÇÃO DOS SERVIÇOS DE MANUTENÇÃO VIÁRIA NO ÂMBITO DA REGIONAL 04. VALOR P/2022. CONFORME PROCESSO 3487015/2021.</x:t>
  </x:si>
  <x:si>
    <x:t xml:space="preserve">Empenho 0088/2022 - 31/01/2022</x:t>
  </x:si>
  <x:si>
    <x:t xml:space="preserve">SALDO ADITIVO Nº 06 DE PRAZO, CONTRATO  270/2017 EXECUÇÃO DOS SERVIÇOS DE MANUTENÇÃO VIÁRIA NO ÂMBITO DA REGIONAL 05. VALOR P/EXERCÍCIO/2022. CONFORME PROCESSO 3487692/2021.</x:t>
  </x:si>
  <x:si>
    <x:t xml:space="preserve">Empenho 0089/2022 - 31/01/2022</x:t>
  </x:si>
  <x:si>
    <x:t xml:space="preserve">SALDO ADITIVO 06 DE PRAZO, CT 268/2017- EXECUÇÃO DOS SERVIÇOS DE MANUTENÇÃO VIÁRIA NO ÂMBITO DA REGIONAL 03. VALOR P/EXERCÍCIO DE 2022. CONFORME PROCESSO 3486313/2021. </x:t>
  </x:si>
  <x:si>
    <x:t xml:space="preserve">Empenho 0090/2022 - 31/01/2022</x:t>
  </x:si>
  <x:si>
    <x:t xml:space="preserve">SALDO DO ADITIVO 07, CONTRATO 269/2017- EXECUÇÃO DOS SERVIÇOS DE MANUTENÇÃO VIÁRIA NO ÂMBITO DA REGIONAL 04. VALOR P/EXERCÍCIO 2022. CONFORME PROCESSO 455220/2021. </x:t>
  </x:si>
  <x:si>
    <x:t xml:space="preserve">Empenho 0091/2022 - 31/01/2022</x:t>
  </x:si>
  <x:si>
    <x:t xml:space="preserve">SALDO ADITIVO 06 DE PRAZO, CT 271/2017- EXECUÇÃO DOS SERVIÇOS DE MANUTENÇÃO VIÁRIA NO ÂMBITO DA REGIONAL 07. VALOR P/EXERCÍCIO 2022. CONFORME PROCESSO 3481000/2021. </x:t>
  </x:si>
  <x:si>
    <x:t xml:space="preserve">Empenho 0052/2022 - 31/01/2022</x:t>
  </x:si>
  <x:si>
    <x:t xml:space="preserve">53445-00/2019</x:t>
  </x:si>
  <x:si>
    <x:t xml:space="preserve">19/2019</x:t>
  </x:si>
  <x:si>
    <x:t xml:space="preserve">CONSORCIO GRUTA DA ONCA</x:t>
  </x:si>
  <x:si>
    <x:t xml:space="preserve">13.00.00 - SECRETARIA DE OBRAS E HABITAÇÃO</x:t>
  </x:si>
  <x:si>
    <x:t xml:space="preserve">SALDO DO ADITIVO Nº01 DO CT165/20 - EXECUÇÃO DE OBRAS DE CONTENÇÃO DE ENCOSTAS, REFORMA E RECONSTRUÇÃO DAS ESTRUTURAS FÍSICAS DO PARQUE GRUTA DA ONÇA. PROCESSO Nº2002437/2020. EX/22.</x:t>
  </x:si>
  <x:si>
    <x:t xml:space="preserve">Empenho 0055/2022 - 31/01/2022</x:t>
  </x:si>
  <x:si>
    <x:t xml:space="preserve">SALDO DO CT165/20 - EXECUÇÃO DE OBRAS DE CONTENÇÃO DE ENCOSTAS, REFORMA E RECONSTRUÇÃO DAS ESTRUTURAS FÍSICAS DO PARQUE GRUTA DA ONÇA. PROCESSO Nº5344500/2019. EXERCÍCIO 2022.</x:t>
  </x:si>
  <x:si>
    <x:t xml:space="preserve">Empenho 0058/2022 - 08/02/2022</x:t>
  </x:si>
  <x:si>
    <x:t xml:space="preserve">08/02/2022</x:t>
  </x:si>
  <x:si>
    <x:t xml:space="preserve">54028-08/2021</x:t>
  </x:si>
  <x:si>
    <x:t xml:space="preserve">5/2021</x:t>
  </x:si>
  <x:si>
    <x:t xml:space="preserve">MONJARDIM CONSTRUCOES LTDA</x:t>
  </x:si>
  <x:si>
    <x:t xml:space="preserve">CT38/22 - OBRAS E SERVIÇOS DE CONSTRUÇÃO DE ARQUIBANCADA DO CAMPO DE FUTEBOL OSWALDO MOREIRA DE SOUZA, SITUADO À RUA SÃO SEBASTIÃO , BAIRRO RESISTÊNCIA, NESTA CAPITAL. VIGENCIA 360 DIAS. PROCESSO Nº5402808/2021. EX/22.</x:t>
  </x:si>
  <x:si>
    <x:t xml:space="preserve">Empenho 0099/2022 - 11/02/2022</x:t>
  </x:si>
  <x:si>
    <x:t xml:space="preserve">11/02/2022</x:t>
  </x:si>
  <x:si>
    <x:t xml:space="preserve">ADITIVO 09 DE PRORROGAÇÃO EXCEPCIONAL DO PRAZO DO CT 59/2017, REF. EXECUÇÃO DOS SERVIÇOS DE RECOMPOSIÇÃO DE PAVIMENTO ASFÁLTICO E TAPA-BURACOS NAS RUAS DE VITÓRIA, NESTA CAPITAL. PROCESSO 152397/2022. EX 2022.</x:t>
  </x:si>
  <x:si>
    <x:t xml:space="preserve">Empenho 0147/2022 - 12/04/2022</x:t>
  </x:si>
  <x:si>
    <x:t xml:space="preserve">12/04/2022</x:t>
  </x:si>
  <x:si>
    <x:t xml:space="preserve">61540-00/2021</x:t>
  </x:si>
  <x:si>
    <x:t xml:space="preserve">1/2022</x:t>
  </x:si>
  <x:si>
    <x:t xml:space="preserve">TPA ENGENHARIA CONSTRUCOES EIRELI</x:t>
  </x:si>
  <x:si>
    <x:t xml:space="preserve">CONTRATAÇÃO DE EMPRESA PARA A EXECUÇÃO DAS OBRAS E SERVIÇOS DE CONSTRUÇÃO DE VESTIÁRIO NO CAMPO LOCALIZADO NA PRAÇA DE ITARARÉ, SITUADO À RUA
DAS PALMEIRAS, BAIRRO ITARARÉ, NESTA CAPITAL. CT 185/2022. PROCESSO 6154000/2021 - EXERCÍCIO/2022.</x:t>
  </x:si>
  <x:si>
    <x:t xml:space="preserve">Empenho 0213/2022 - 05/05/2022</x:t>
  </x:si>
  <x:si>
    <x:t xml:space="preserve">05/05/2022</x:t>
  </x:si>
  <x:si>
    <x:t xml:space="preserve">ADITIVO Nº 04 FAZ ACRÉSCIMO DE 18,28% AO CONTRATO 496/2019 REFERENTE A CONTRATAÇÃO DO REMANESCENTE DOS SERVIÇOS DE MANUTENÇÃO VIÁRIA NO ÂMBITO DA REGIONAL 02. PROCESSO 2418436/2021 - EXERCÍCIO/2022.
 </x:t>
  </x:si>
  <x:si>
    <x:t xml:space="preserve">Empenho 0216/2022 - 09/05/2022</x:t>
  </x:si>
  <x:si>
    <x:t xml:space="preserve">09/05/2022</x:t>
  </x:si>
  <x:si>
    <x:t xml:space="preserve">ADITIVO Nº09 DE ACRÉSCIMO DE 22,8% DO CT360/16 - MANUTENÇÃO NAS VIAS, CALÇADAS, ESCADARIAS, DRENAGEM PLUVIAL NO ÂMBITO DA REGIONAL 8, COMPREENDENDO O BAIRRO DE JARDIM CAMBURI. PROCESSO Nº4964050/21. EX/22.</x:t>
  </x:si>
  <x:si>
    <x:t xml:space="preserve">Empenho 0223/2022 - 20/05/2022</x:t>
  </x:si>
  <x:si>
    <x:t xml:space="preserve">20/05/2022</x:t>
  </x:si>
  <x:si>
    <x:t xml:space="preserve">COMPLEMENTO DE VALOR REFERENTE PREVISÃO DE REAJUSTAMENTO MEDIÇÃO (PERÍODO 01/04/2022 A 10/05/2022) CONTRATO 496/2019 REMANESCENTE DOS SERVIÇOS DE MANUTENÇÃO VIÁRIA NO ÂMBITO DA REGIONAL 02. PROCESSO 2943579/2021 - EXERCÍCIO/2022.
</x:t>
  </x:si>
  <x:si>
    <x:t xml:space="preserve">Empenho 0224/2022 - 24/05/2022</x:t>
  </x:si>
  <x:si>
    <x:t xml:space="preserve">24/05/2022</x:t>
  </x:si>
  <x:si>
    <x:t xml:space="preserve">VALOR COMPLEMENTAR REFEFENTE A PREVISÃO DE RESJUTAMENTO (PERÍODO 01/04/2022 Á 02/10/2022) CONTRTATO 360/2016 EXECUÇÃO DOS SERVIÇOS DE MANUTENÇÃO NAS VIAS, CALÇADAS, ESCADARIAS, DRENAGEM PLUVIAL NO ÂMBITO DA REGIONAL 8. PROCESSO 3880563/2018 - EX/2022.</x:t>
  </x:si>
  <x:si>
    <x:t xml:space="preserve">Empenho 0226/2022 - 25/05/2022</x:t>
  </x:si>
  <x:si>
    <x:t xml:space="preserve">25/05/2022</x:t>
  </x:si>
  <x:si>
    <x:t xml:space="preserve">REAJUSTAMENTO DAS MEDIÇÕES 60 (MARÇO), 61 (ABRIL) E PREVISÃO (01/05/2022 A 31/12/2022) DO CT 59/2017 REFRENTE À EXECUÇÃO DOS SERVIÇOS DE RECOMPOSIÇÃO DE PAVIMENTO ASFÁLTICO E TAPA-BURACOS NAS RUAS DE VITÓRIA. PROCESSO 7115946/2018. EXERCÍCIO 2022.</x:t>
  </x:si>
  <x:si>
    <x:t xml:space="preserve">Empenho 0223/2022 - 02/06/2022</x:t>
  </x:si>
  <x:si>
    <x:t xml:space="preserve">02/06/2022</x:t>
  </x:si>
  <x:si>
    <x:t xml:space="preserve">54331-00/2021</x:t>
  </x:si>
  <x:si>
    <x:t xml:space="preserve">CT235/22 - CONTRATAÇÃO ATRAVÉS DO REGIME DE CONTRATAÇÃO INTEGRADA DE EMPRESA OU CONSÓRCIO ESPECIALIZADO NA ELABORAÇÃO DO PROJETO BÁSICO, EXECUTIVO DE ENGENHARIA E EXECUÇÃO DAS OBRAS DE REURBANIZAÇÃO DA CURVA DA JUREMA. VIG.630 DIAS. VALOR PARCIAL . EX/22.</x:t>
  </x:si>
  <x:si>
    <x:t xml:space="preserve">Empenho 0263/2022 - 03/06/2022</x:t>
  </x:si>
  <x:si>
    <x:t xml:space="preserve">03/06/2022</x:t>
  </x:si>
  <x:si>
    <x:t xml:space="preserve">VALOR COMPLEMENTAR REFERENETE PREVISÃO DE REAJUSTAMENTO DAS MEDIÇÕES PERÍODO 01/03 A 30/06/2022 CT271/16 - EXECUÇÃO DOS SERVIÇOS DE MANUTENÇÃO NAS VIAS, CALÇADAS, ESCADARIAS, DRENAGEM PLUVIAL - REGIONAL 6. PROCESSO Nº3880220/2018 - EXERCÍCIO/2022.</x:t>
  </x:si>
  <x:si>
    <x:t xml:space="preserve">Empenho 0090/2022 - 22/06/2022 (Anulação)</x:t>
  </x:si>
  <x:si>
    <x:t xml:space="preserve">22/06/2022</x:t>
  </x:si>
  <x:si>
    <x:t xml:space="preserve">(Não Definido)</x:t>
  </x:si>
  <x:si>
    <x:t xml:space="preserve">Empenho 0089/2022 - 22/06/2022 (Anulação)</x:t>
  </x:si>
  <x:si>
    <x:t xml:space="preserve">Empenho 0075/2022 - 22/06/2022 (Anulação)</x:t>
  </x:si>
  <x:si>
    <x:t xml:space="preserve">Empenho 0088/2022 - 22/06/2022 (Anulação)</x:t>
  </x:si>
  <x:si>
    <x:t xml:space="preserve">Empenho 0091/2022 - 22/06/2022 (Anulação)</x:t>
  </x:si>
  <x:si>
    <x:t xml:space="preserve">Empenho 0079/2022 - 22/06/2022 (Anulação)</x:t>
  </x:si>
  <x:si>
    <x:t xml:space="preserve">Empenho 0067/2022 - 22/06/2022 (Anulação)</x:t>
  </x:si>
  <x:si>
    <x:t xml:space="preserve">Empenho 0087/2022 - 22/06/2022 (Anulação)</x:t>
  </x:si>
  <x:si>
    <x:t xml:space="preserve">Empenho 0307/2022 - 24/06/2022</x:t>
  </x:si>
  <x:si>
    <x:t xml:space="preserve">24/06/2022</x:t>
  </x:si>
  <x:si>
    <x:t xml:space="preserve">REAJUSTAMENTO MEDIÇÕES Nº 48 E 49, PERÍODO 01/10/2020 A 31/12/2020, CT 271/2016, REF. EXECUÇÃO DOS SERVIÇOS DE MANUTENÇÃO NAS VIAS, CALÇADAS, ESCADARIAS, DRENAGEM PLUVIAL - REGIONAL 6. PROCESSO 3880220/2018. EXERCÍCIO 2022.</x:t>
  </x:si>
  <x:si>
    <x:t xml:space="preserve">Empenho 0308/2022 - 28/06/2022</x:t>
  </x:si>
  <x:si>
    <x:t xml:space="preserve">28/06/2022</x:t>
  </x:si>
  <x:si>
    <x:t xml:space="preserve">REAJUSTAMENTO DAS MEDIÇÕES Nº 27 A 42, PERÍODO 01/10/2019 A 31/12/2020 DO CT268/2017 - EXECUÇÃO DOS SERVIÇOS DE MANUTENÇÃO VIÁRIA NO ÂMBITO DA REGIONAL 03,  PROCESSO Nº 3016000/2019. EX/22.</x:t>
  </x:si>
  <x:si>
    <x:t xml:space="preserve">Empenho 0310/2022 - 28/06/2022</x:t>
  </x:si>
  <x:si>
    <x:t xml:space="preserve">REAJUSTAMENTO DAS MEDIÇÕES Nº 24 A 37, PERÍODO 01/10/2019 A 31/12/2020. CT271/2017 - EXECUÇÃO DOS SERVIÇOS DE MANUTENÇÃO VIÁRIA NO ÂMBITO DA REGIONAL 07. PROCESSO Nº 3016868/2019. EX/22.</x:t>
  </x:si>
  <x:si>
    <x:t xml:space="preserve">Empenho 0312/2022 - 29/06/2022</x:t>
  </x:si>
  <x:si>
    <x:t xml:space="preserve">29/06/2022</x:t>
  </x:si>
  <x:si>
    <x:t xml:space="preserve">REAJUSTAMENTO DAS MEDIÇÕES 29 A 44 (01/10/2019 A 31/12/2020) DO CT 270/2017 REFERENTE À EXECUÇÃO DOS SERVIÇOS DE MANUTENÇÃO VIÁRIA NO ÂMBITO DA REGIONAL 05. PROCESSO 3016713/2019. EXERCÍCIO 2022. </x:t>
  </x:si>
  <x:si>
    <x:t xml:space="preserve">Empenho 0315/2022 - 29/06/2022</x:t>
  </x:si>
  <x:si>
    <x:t xml:space="preserve">REAJUSTAMENTO DO CT 269/2017, MEDIÇÃO Nº 26 PERÍODO 17/07/2019 A 31/07/2019 E MEDIÇÕES Nº 29 A 44, PERÍODO 01/10/2019 A 31/12/2020, REF. EXECUÇÃO DOS SERVIÇOS DE MANUTENÇÃO VIÁRIA NO ÂMBITO DA REGIONAL 04. PROC 3016335/2019. EX 2022.</x:t>
  </x:si>
  <x:si>
    <x:t xml:space="preserve">Empenho 0316/2022 - 06/07/2022</x:t>
  </x:si>
  <x:si>
    <x:t xml:space="preserve">06/07/2022</x:t>
  </x:si>
  <x:si>
    <x:t xml:space="preserve">REAJUSTAMENTO CT Nº 360/2016, REF. EXECUÇÃO DOS SERVIÇOS DE MANUTENÇÃO NAS VIAS, CALÇADAS, ESCADARIAS, DRENAGEM PLUVIAL NO ÂMBITO DA REGIONAL 8, MEDIÇÕES Nº20 (01/09/2018 A 30/09/2018) E Nº 44, 45 (01/10/2020 A 31/12/2020). PROC 3880563/2018. EX 2022.</x:t>
  </x:si>
  <x:si>
    <x:t xml:space="preserve">Empenho 0083/2022 - 25/07/2022 (Anulação)</x:t>
  </x:si>
  <x:si>
    <x:t xml:space="preserve">25/07/2022</x:t>
  </x:si>
  <x:si>
    <x:t xml:space="preserve">Empenho 0213/2022 - 25/07/2022 (Anulação)</x:t>
  </x:si>
  <x:si>
    <x:t xml:space="preserve">Empenho 0318/2022 - 27/07/2022</x:t>
  </x:si>
  <x:si>
    <x:t xml:space="preserve">27/07/2022</x:t>
  </x:si>
  <x:si>
    <x:t xml:space="preserve">ADITIVO Nº 01 ACRÉSCIMO DE 23,68% AO CONTRATO 38/2022 EXECUÇÃO DAS OBRAS E SERVIÇOS DE CONSTRUÇÃO DE ARQUIBANCADA DO CAMPO DE FUTEBOL OSWALDO MOREIRA DE SOUZA, SITUADO À RUA SÃO SEBASTIÃO , BAIRRO RESISTÊNCIA. PROCESSO 1527417/2022 - EXERCÍCIO/2022.</x:t>
  </x:si>
  <x:si>
    <x:t xml:space="preserve">Empenho 0072/2022 - 29/07/2022 (Anulação)</x:t>
  </x:si>
  <x:si>
    <x:t xml:space="preserve">29/07/2022</x:t>
  </x:si>
  <x:si>
    <x:t xml:space="preserve">Empenho 0073/2022 - 29/07/2022 (Anulação)</x:t>
  </x:si>
  <x:si>
    <x:t xml:space="preserve">Empenho 0334/2022 - 12/08/2022</x:t>
  </x:si>
  <x:si>
    <x:t xml:space="preserve">12/08/2022</x:t>
  </x:si>
  <x:si>
    <x:t xml:space="preserve">15849-30/2020</x:t>
  </x:si>
  <x:si>
    <x:t xml:space="preserve">7/2020</x:t>
  </x:si>
  <x:si>
    <x:t xml:space="preserve">REAJUSTAMENTO DO CT 003/2021, MEDIÇÃO Nº 18, PERÍODO DE 01/06/22 À 30/06/22, REF. EXECUÇÃO DAS OBRAS DE SANEAMENTO INTEGRADO NA POLIGONAL 1. PROC: 4867210/2022. EXERCÍCIO 2022.</x:t>
  </x:si>
  <x:si>
    <x:t xml:space="preserve">Empenho 0067/2022 - 23/08/2022 (Anulação)</x:t>
  </x:si>
  <x:si>
    <x:t xml:space="preserve">23/08/2022</x:t>
  </x:si>
  <x:si>
    <x:t xml:space="preserve">Empenho 0089/2022 - 23/08/2022 (Anulação)</x:t>
  </x:si>
  <x:si>
    <x:t xml:space="preserve">Empenho 0088/2022 - 23/08/2022 (Anulação)</x:t>
  </x:si>
  <x:si>
    <x:t xml:space="preserve">Empenho 0075/2022 - 23/08/2022 (Anulação)</x:t>
  </x:si>
  <x:si>
    <x:t xml:space="preserve">Empenho 0087/2022 - 23/08/2022 (Anulação)</x:t>
  </x:si>
  <x:si>
    <x:t xml:space="preserve">Empenho 0090/2022 - 23/08/2022 (Anulação)</x:t>
  </x:si>
  <x:si>
    <x:t xml:space="preserve">Empenho 0091/2022 - 30/08/2022 (Anulação)</x:t>
  </x:si>
  <x:si>
    <x:t xml:space="preserve">30/08/2022</x:t>
  </x:si>
  <x:si>
    <x:t xml:space="preserve">Empenho 0079/2022 - 30/08/2022 (Anulação)</x:t>
  </x:si>
  <x:si>
    <x:t xml:space="preserve">Empenho 0447/2022 - 20/09/2022</x:t>
  </x:si>
  <x:si>
    <x:t xml:space="preserve">20/09/2022</x:t>
  </x:si>
  <x:si>
    <x:t xml:space="preserve">12194-61/2016</x:t>
  </x:si>
  <x:si>
    <x:t xml:space="preserve">3/2016</x:t>
  </x:si>
  <x:si>
    <x:t xml:space="preserve">ENGENHARIA E CONSTRUTORA ARARIBOIA LTDA</x:t>
  </x:si>
  <x:si>
    <x:t xml:space="preserve">REAJUSTAMENTO CT 275/16- MANUTENÇÃO VIAS/CALÇADAS/ESCADARIAS/DRENAGEM PLUVIAL/REGIONAL 1. MEDIÇÕES: 37,43,45,48,49,55 (DIFERENÇA PREVISÃO) PERÍODOS: 01 À 31/12/19, 01 À 30/06/20, 01 À 31/08/20, 01/11/20 À 31/12/20, 01 À 30/06/21. PROC. 3880752/18. EX 2022</x:t>
  </x:si>
  <x:si>
    <x:t xml:space="preserve">Empenho 0377/2022 - 22/09/2022</x:t>
  </x:si>
  <x:si>
    <x:t xml:space="preserve">22/09/2022</x:t>
  </x:si>
  <x:si>
    <x:t xml:space="preserve">65529-01/2021</x:t>
  </x:si>
  <x:si>
    <x:t xml:space="preserve">10/2022</x:t>
  </x:si>
  <x:si>
    <x:t xml:space="preserve">CONTRACTOR ENGENHARIA LTDA</x:t>
  </x:si>
  <x:si>
    <x:t xml:space="preserve">CT 409/2022-ELABORAÇÃO PROJETO BÁSICO, EXECUTIVO DE ENGENHARIA, OBRAS E OPERAÇÃO ASSISTIDA DO SISTEMA DE MACRODRENAGEM URBANA DAS BACIAS DE DRENAGEM BAIRROS INHANGUETÁ, ESTRELINHA, GRANDE VITÓRIA, UNIVERSITÁRIO, MÁRIO CYPRESTE E STO ANTÔNIO. 6552901/2021.</x:t>
  </x:si>
  <x:si>
    <x:t xml:space="preserve">Empenho 0498/2022 - 05/10/2022</x:t>
  </x:si>
  <x:si>
    <x:t xml:space="preserve">05/10/2022</x:t>
  </x:si>
  <x:si>
    <x:t xml:space="preserve">46251-54/2022</x:t>
  </x:si>
  <x:si>
    <x:t xml:space="preserve">126/2022</x:t>
  </x:si>
  <x:si>
    <x:t xml:space="preserve">CONTRATO 421/2022 - SERVIÇO DE MANUTENÇÃO NAS VIAS, CALÇADAS, ESCADARIAS E DRENAGEM PLUVIAL, NO ÂMBITO DA REGIONAL ADMINISTRATIVA 02 E SEUS BAIRROS. EMERGENCIAL 2022. PROCESSO 4625154/2022.</x:t>
  </x:si>
  <x:si>
    <x:t xml:space="preserve">Empenho 0500/2022 - 05/10/2022</x:t>
  </x:si>
  <x:si>
    <x:t xml:space="preserve">46254-98/2022</x:t>
  </x:si>
  <x:si>
    <x:t xml:space="preserve">128/2022</x:t>
  </x:si>
  <x:si>
    <x:t xml:space="preserve">CONTRATO 414/2022 - SERVIÇO DE MANUTENÇÃO NAS VIAS, CALÇADAS, ESCADARIAS E DRENAGEM PLUVIAL, NO ÂMBITO DA REGIONAL ADMINISTRATIVA 04 E SEUS BAIRROS. EMERGENCIAL 2022. PROCESSO 4625498/2022.</x:t>
  </x:si>
  <x:si>
    <x:t xml:space="preserve">Empenho 0501/2022 - 05/10/2022</x:t>
  </x:si>
  <x:si>
    <x:t xml:space="preserve">46238-03/2022</x:t>
  </x:si>
  <x:si>
    <x:t xml:space="preserve">130/2022</x:t>
  </x:si>
  <x:si>
    <x:t xml:space="preserve">CONTRATO 415/2022 - SERVIÇO DE MANUTENÇÃO NAS VIAS, CALÇADAS, ESCADARIAS E DRENAGEM PLUVIAL, NO ÂMBITO DA REGIONAL ADMINISTRATIVA 06 E SEUS BAIRROS. EMERGENCIAL 2022. PROCESSO 4623803/2022.</x:t>
  </x:si>
  <x:si>
    <x:t xml:space="preserve">Empenho 0503/2022 - 05/10/2022</x:t>
  </x:si>
  <x:si>
    <x:t xml:space="preserve">46293-95/2022</x:t>
  </x:si>
  <x:si>
    <x:t xml:space="preserve">131/2022</x:t>
  </x:si>
  <x:si>
    <x:t xml:space="preserve">CONTRATO 413/2022 - SERVIÇO DE MANUTENÇÃO NAS VIAS, CALÇADAS, ESCADARIAS E DRENAGEM PLUVIAL, NO ÂMBITO DA REGIONAL ADMINISTRATIVA 09 E SEUS BAIRROS. EMERGENCIAL 2022. PROCESSO 4629395/2022.</x:t>
  </x:si>
  <x:si>
    <x:t xml:space="preserve">Empenho 0412/2022 - 07/10/2022</x:t>
  </x:si>
  <x:si>
    <x:t xml:space="preserve">07/10/2022</x:t>
  </x:si>
  <x:si>
    <x:t xml:space="preserve">REAJUSTAMENTO MEDIÇÕES Nº 19 (JUL/2022) E 20 (AGO/2022) CONTRATO 03/2021 EXECUÇÃO DAS OBRAS DE SANEAMENTO INTEGRADO NA POLIGONAL 1, COMPREENDENDO OS BAIRROS BONFIM, PENHA, ITARARÉ, JABURU E FLORESTA EM VITÓRIA/ES. PROCESSO 4867210/2022 - EXERCÍCIO/2022.</x:t>
  </x:si>
  <x:si>
    <x:t xml:space="preserve">Empenho 0067/2022 - 17/10/2022 (Anulação)</x:t>
  </x:si>
  <x:si>
    <x:t xml:space="preserve">17/10/2022</x:t>
  </x:si>
  <x:si>
    <x:t xml:space="preserve">Empenho 0089/2022 - 17/10/2022 (Anulação)</x:t>
  </x:si>
  <x:si>
    <x:t xml:space="preserve">Empenho 0090/2022 - 17/10/2022 (Anulação)</x:t>
  </x:si>
  <x:si>
    <x:t xml:space="preserve">Empenho 0087/2022 - 17/10/2022 (Anulação)</x:t>
  </x:si>
  <x:si>
    <x:t xml:space="preserve">Empenho 0068/2022 - 20/10/2022 (Anulação)</x:t>
  </x:si>
  <x:si>
    <x:t xml:space="preserve">20/10/2022</x:t>
  </x:si>
  <x:si>
    <x:t xml:space="preserve">Empenho 0075/2022 - 17/11/2022 (Anulação)</x:t>
  </x:si>
  <x:si>
    <x:t xml:space="preserve">17/11/2022</x:t>
  </x:si>
  <x:si>
    <x:t xml:space="preserve">Empenho 0088/2022 - 17/11/2022 (Anulação)</x:t>
  </x:si>
  <x:si>
    <x:t xml:space="preserve">Empenho 0498/2022 - 21/11/2022 (Anulação)</x:t>
  </x:si>
  <x:si>
    <x:t xml:space="preserve">21/11/2022</x:t>
  </x:si>
  <x:si>
    <x:t xml:space="preserve">Empenho 0501/2022 - 21/11/2022 (Anulação)</x:t>
  </x:si>
  <x:si>
    <x:t xml:space="preserve">Empenho 0500/2022 - 21/11/2022 (Anulação)</x:t>
  </x:si>
  <x:si>
    <x:t xml:space="preserve">Empenho 0503/2022 - 21/11/2022 (Anulação)</x:t>
  </x:si>
  <x:si>
    <x:t xml:space="preserve">Empenho 0474/2022 - 24/11/2022</x:t>
  </x:si>
  <x:si>
    <x:t xml:space="preserve">24/11/2022</x:t>
  </x:si>
  <x:si>
    <x:t xml:space="preserve">ADITIVO Nº1 DE ACRÉSCIMO DE 10,57% AO CT185/22 - EXECUÇÃO DAS OBRAS E SERVIÇOS DE CONSTRUÇÃO DE VESTIÁRIO NO CAMPO LOCALIZADO NA PRAÇA DE ITARARÉ, SITUADO À RUA DAS PALMEIRAS, BAIRRO ITARARÉ, NESTA CAPITAL. PROCESSO Nº 4870900/2022. EX/22.</x:t>
  </x:si>
  <x:si>
    <x:t xml:space="preserve">Empenho 0263/2022 - 25/11/2022 (Anulação)</x:t>
  </x:si>
  <x:si>
    <x:t xml:space="preserve">25/11/2022</x:t>
  </x:si>
  <x:si>
    <x:t xml:space="preserve">Empenho 0216/2022 - 30/11/2022 (Anulação)</x:t>
  </x:si>
  <x:si>
    <x:t xml:space="preserve">30/11/2022</x:t>
  </x:si>
  <x:si>
    <x:t xml:space="preserve">Empenho 0635/2022 - 01/12/2022</x:t>
  </x:si>
  <x:si>
    <x:t xml:space="preserve">01/12/2022</x:t>
  </x:si>
  <x:si>
    <x:t xml:space="preserve">SALDO CT 421/2022 REF. CONTRATAÇÃO EMERGENCIAL DE EMPRESA PARA PRESTAÇÃO DE SERVIÇOS DE MANUTENÇÃO NAS VIAS, CALÇADAS, ESCADARIAS E DRENAGEM PLUVIAL, NO ÂMBITO DA ADMINISTRAÇÃO REGIONAL 2. PROC 4625154/2022. EX 2022.</x:t>
  </x:si>
  <x:si>
    <x:t xml:space="preserve">Empenho 0377/2022 - 05/12/2022 (Anulação)</x:t>
  </x:si>
  <x:si>
    <x:t xml:space="preserve">05/12/2022</x:t>
  </x:si>
  <x:si>
    <x:t xml:space="preserve">Empenho 0223/2022 - 05/12/2022 (Anulação)</x:t>
  </x:si>
  <x:si>
    <x:t xml:space="preserve">Empenho 0310/2022 - 05/12/2022 (Anulação)</x:t>
  </x:si>
  <x:si>
    <x:t xml:space="preserve">Empenho 0089/2022 - 09/12/2022 (Anulação)</x:t>
  </x:si>
  <x:si>
    <x:t xml:space="preserve">09/12/2022</x:t>
  </x:si>
  <x:si>
    <x:t xml:space="preserve">Empenho 0447/2022 - 09/12/2022 (Anulação)</x:t>
  </x:si>
  <x:si>
    <x:t xml:space="preserve">Empenho 0067/2022 - 13/12/2022 (Anulação)</x:t>
  </x:si>
  <x:si>
    <x:t xml:space="preserve">13/12/2022</x:t>
  </x:si>
  <x:si>
    <x:t xml:space="preserve">Empenho 0058/2022 - 14/12/2022 (Anulação)</x:t>
  </x:si>
  <x:si>
    <x:t xml:space="preserve">14/12/2022</x:t>
  </x:si>
  <x:si>
    <x:t xml:space="preserve">Empenho 0147/2022 - 20/12/2022 (Anulação)</x:t>
  </x:si>
  <x:si>
    <x:t xml:space="preserve">20/12/2022</x:t>
  </x:si>
  <x:si>
    <x:t xml:space="preserve">Empenho 0550/2022 - 21/12/2022</x:t>
  </x:si>
  <x:si>
    <x:t xml:space="preserve">21/12/2022</x:t>
  </x:si>
  <x:si>
    <x:t xml:space="preserve">REAJUSTAMENTO CT 185/2022, MEDIÇÃO 5, PERÍODO 28/11/2022 À 13/12/2022, REF. EXECUÇÃO OBRAS E SERVIÇOS DE CONSTRUÇÃO DE VESTIÁRIO NO CAMPO LOCALIZADO NA PRAÇA DE ITARARÉ, SITUADO À RUA DAS PALMEIRAS, ITARARÉ, NESTA CAPITAL. PROC 7752935/2022. EX 2022.</x:t>
  </x:si>
  <x:si>
    <x:t xml:space="preserve">Empenho 0557/2022 - 26/12/2022</x:t>
  </x:si>
  <x:si>
    <x:t xml:space="preserve">26/12/2022</x:t>
  </x:si>
  <x:si>
    <x:t xml:space="preserve">REAJUSTAMENTO MEDIÇÕES Nº 1 (SET E OUT) E 2 (NOV) CT 235/2022 - CONTRATAÇÃO DE EMPRESA OU CONSÓRCIO ESPECIALIZADO NA ELABORAÇÃO DO PROJETO BÁSICO, EXECUTIVO DE ENGENHARIA E EXECUÇÃO DAS OBRAS DE REURBANIZAÇÃO DA CURVA DA JUREMA. P. 7786588/2022. EX.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</x:si>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</x:sst>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53b7c76ae64a85" /><Relationship Type="http://schemas.openxmlformats.org/officeDocument/2006/relationships/styles" Target="/xl/styles.xml" Id="R83be4e45842040f0" /><Relationship Type="http://schemas.openxmlformats.org/officeDocument/2006/relationships/worksheet" Target="/xl/worksheets/sheet1.xml" Id="R4f7bcd349201452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8d776e24c294dc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233567.19</x:v>
      </x:c>
      <x:c r="F6" s="1" t="n">
        <x:v>48518.51</x:v>
      </x:c>
      <x:c r="G6" s="1" t="n">
        <x:v>48518.51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1" t="n">
        <x:v>264145.73</x:v>
      </x:c>
      <x:c r="F7" s="1" t="n">
        <x:v>244145.73</x:v>
      </x:c>
      <x:c r="G7" s="1" t="n">
        <x:v>244145.73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28</x:v>
      </x:c>
      <x:c r="D8" s="0" t="s">
        <x:v>29</x:v>
      </x:c>
      <x:c r="E8" s="1" t="n">
        <x:v>308053.39</x:v>
      </x:c>
      <x:c r="F8" s="1" t="n">
        <x:v>308053.39</x:v>
      </x:c>
      <x:c r="G8" s="1" t="n">
        <x:v>308053.39</x:v>
      </x:c>
      <x:c r="H8" s="0" t="s">
        <x:v>24</x:v>
      </x:c>
      <x:c r="I8" s="0" t="s">
        <x:v>18</x:v>
      </x:c>
      <x:c r="J8" s="0" t="s">
        <x:v>19</x:v>
      </x:c>
      <x:c r="K8" s="0" t="s">
        <x:v>30</x:v>
      </x:c>
    </x:row>
    <x:row r="9">
      <x:c r="A9" s="0" t="s">
        <x:v>31</x:v>
      </x:c>
      <x:c r="B9" s="0" t="s">
        <x:v>27</x:v>
      </x:c>
      <x:c r="C9" s="0" t="s">
        <x:v>32</x:v>
      </x:c>
      <x:c r="D9" s="0" t="s">
        <x:v>33</x:v>
      </x:c>
      <x:c r="E9" s="1" t="n">
        <x:v>858907.27</x:v>
      </x:c>
      <x:c r="F9" s="1" t="n">
        <x:v>203183.92</x:v>
      </x:c>
      <x:c r="G9" s="1" t="n">
        <x:v>203183.92</x:v>
      </x:c>
      <x:c r="H9" s="0" t="s">
        <x:v>34</x:v>
      </x:c>
      <x:c r="I9" s="0" t="s">
        <x:v>18</x:v>
      </x:c>
      <x:c r="J9" s="0" t="s">
        <x:v>19</x:v>
      </x:c>
      <x:c r="K9" s="0" t="s">
        <x:v>35</x:v>
      </x:c>
    </x:row>
    <x:row r="10">
      <x:c r="A10" s="0" t="s">
        <x:v>36</x:v>
      </x:c>
      <x:c r="B10" s="0" t="s">
        <x:v>27</x:v>
      </x:c>
      <x:c r="C10" s="0" t="s">
        <x:v>32</x:v>
      </x:c>
      <x:c r="D10" s="0" t="s">
        <x:v>33</x:v>
      </x:c>
      <x:c r="E10" s="1" t="n">
        <x:v>327080.71</x:v>
      </x:c>
      <x:c r="F10" s="1" t="n">
        <x:v>203183.93</x:v>
      </x:c>
      <x:c r="G10" s="1" t="n">
        <x:v>203183.93</x:v>
      </x:c>
      <x:c r="H10" s="0" t="s">
        <x:v>34</x:v>
      </x:c>
      <x:c r="I10" s="0" t="s">
        <x:v>18</x:v>
      </x:c>
      <x:c r="J10" s="0" t="s">
        <x:v>19</x:v>
      </x:c>
      <x:c r="K10" s="0" t="s">
        <x:v>37</x:v>
      </x:c>
    </x:row>
    <x:row r="11">
      <x:c r="A11" s="0" t="s">
        <x:v>38</x:v>
      </x:c>
      <x:c r="B11" s="0" t="s">
        <x:v>39</x:v>
      </x:c>
      <x:c r="C11" s="0" t="s">
        <x:v>40</x:v>
      </x:c>
      <x:c r="D11" s="0" t="s">
        <x:v>41</x:v>
      </x:c>
      <x:c r="E11" s="1" t="n">
        <x:v>247497.64</x:v>
      </x:c>
      <x:c r="F11" s="1" t="n">
        <x:v>67303.18</x:v>
      </x:c>
      <x:c r="G11" s="1" t="n">
        <x:v>67303.18</x:v>
      </x:c>
      <x:c r="H11" s="0" t="s">
        <x:v>17</x:v>
      </x:c>
      <x:c r="I11" s="0" t="s">
        <x:v>18</x:v>
      </x:c>
      <x:c r="J11" s="0" t="s">
        <x:v>19</x:v>
      </x:c>
      <x:c r="K11" s="0" t="s">
        <x:v>42</x:v>
      </x:c>
    </x:row>
    <x:row r="12">
      <x:c r="A12" s="0" t="s">
        <x:v>43</x:v>
      </x:c>
      <x:c r="B12" s="0" t="s">
        <x:v>44</x:v>
      </x:c>
      <x:c r="C12" s="0" t="s">
        <x:v>45</x:v>
      </x:c>
      <x:c r="D12" s="0" t="s">
        <x:v>46</x:v>
      </x:c>
      <x:c r="E12" s="1" t="n">
        <x:v>220919.57</x:v>
      </x:c>
      <x:c r="F12" s="1" t="n">
        <x:v>26539.24</x:v>
      </x:c>
      <x:c r="G12" s="1" t="n">
        <x:v>26539.24</x:v>
      </x:c>
      <x:c r="H12" s="0" t="s">
        <x:v>17</x:v>
      </x:c>
      <x:c r="I12" s="0" t="s">
        <x:v>18</x:v>
      </x:c>
      <x:c r="J12" s="0" t="s">
        <x:v>19</x:v>
      </x:c>
      <x:c r="K12" s="0" t="s">
        <x:v>47</x:v>
      </x:c>
    </x:row>
    <x:row r="13">
      <x:c r="A13" s="0" t="s">
        <x:v>48</x:v>
      </x:c>
      <x:c r="B13" s="0" t="s">
        <x:v>44</x:v>
      </x:c>
      <x:c r="C13" s="0" t="s">
        <x:v>49</x:v>
      </x:c>
      <x:c r="D13" s="0" t="s">
        <x:v>50</x:v>
      </x:c>
      <x:c r="E13" s="1" t="n">
        <x:v>396705.32</x:v>
      </x:c>
      <x:c r="F13" s="1" t="n">
        <x:v>346705.32</x:v>
      </x:c>
      <x:c r="G13" s="1" t="n">
        <x:v>346705.32</x:v>
      </x:c>
      <x:c r="H13" s="0" t="s">
        <x:v>24</x:v>
      </x:c>
      <x:c r="I13" s="0" t="s">
        <x:v>18</x:v>
      </x:c>
      <x:c r="J13" s="0" t="s">
        <x:v>19</x:v>
      </x:c>
      <x:c r="K13" s="0" t="s">
        <x:v>51</x:v>
      </x:c>
    </x:row>
    <x:row r="14">
      <x:c r="A14" s="0" t="s">
        <x:v>52</x:v>
      </x:c>
      <x:c r="B14" s="0" t="s">
        <x:v>53</x:v>
      </x:c>
      <x:c r="C14" s="0" t="s">
        <x:v>54</x:v>
      </x:c>
      <x:c r="D14" s="0" t="s">
        <x:v>55</x:v>
      </x:c>
      <x:c r="E14" s="1" t="n">
        <x:v>450092.23</x:v>
      </x:c>
      <x:c r="F14" s="1" t="n">
        <x:v>55262.79</x:v>
      </x:c>
      <x:c r="G14" s="1" t="n">
        <x:v>55262.79</x:v>
      </x:c>
      <x:c r="H14" s="0" t="s">
        <x:v>17</x:v>
      </x:c>
      <x:c r="I14" s="0" t="s">
        <x:v>18</x:v>
      </x:c>
      <x:c r="J14" s="0" t="s">
        <x:v>19</x:v>
      </x:c>
      <x:c r="K14" s="0" t="s">
        <x:v>56</x:v>
      </x:c>
    </x:row>
    <x:row r="15">
      <x:c r="A15" s="0" t="s">
        <x:v>57</x:v>
      </x:c>
      <x:c r="B15" s="0" t="s">
        <x:v>53</x:v>
      </x:c>
      <x:c r="C15" s="0" t="s">
        <x:v>40</x:v>
      </x:c>
      <x:c r="D15" s="0" t="s">
        <x:v>41</x:v>
      </x:c>
      <x:c r="E15" s="1" t="n">
        <x:v>415439.93</x:v>
      </x:c>
      <x:c r="F15" s="1" t="n">
        <x:v>75988.35</x:v>
      </x:c>
      <x:c r="G15" s="1" t="n">
        <x:v>75988.35</x:v>
      </x:c>
      <x:c r="H15" s="0" t="s">
        <x:v>17</x:v>
      </x:c>
      <x:c r="I15" s="0" t="s">
        <x:v>18</x:v>
      </x:c>
      <x:c r="J15" s="0" t="s">
        <x:v>19</x:v>
      </x:c>
      <x:c r="K15" s="0" t="s">
        <x:v>58</x:v>
      </x:c>
    </x:row>
    <x:row r="16">
      <x:c r="A16" s="0" t="s">
        <x:v>59</x:v>
      </x:c>
      <x:c r="B16" s="0" t="s">
        <x:v>53</x:v>
      </x:c>
      <x:c r="C16" s="0" t="s">
        <x:v>15</x:v>
      </x:c>
      <x:c r="D16" s="0" t="s">
        <x:v>16</x:v>
      </x:c>
      <x:c r="E16" s="1" t="n">
        <x:v>459926.88</x:v>
      </x:c>
      <x:c r="F16" s="1" t="n">
        <x:v>66283.74</x:v>
      </x:c>
      <x:c r="G16" s="1" t="n">
        <x:v>66283.74</x:v>
      </x:c>
      <x:c r="H16" s="0" t="s">
        <x:v>17</x:v>
      </x:c>
      <x:c r="I16" s="0" t="s">
        <x:v>18</x:v>
      </x:c>
      <x:c r="J16" s="0" t="s">
        <x:v>19</x:v>
      </x:c>
      <x:c r="K16" s="0" t="s">
        <x:v>60</x:v>
      </x:c>
    </x:row>
    <x:row r="17">
      <x:c r="A17" s="0" t="s">
        <x:v>61</x:v>
      </x:c>
      <x:c r="B17" s="0" t="s">
        <x:v>53</x:v>
      </x:c>
      <x:c r="C17" s="0" t="s">
        <x:v>54</x:v>
      </x:c>
      <x:c r="D17" s="0" t="s">
        <x:v>55</x:v>
      </x:c>
      <x:c r="E17" s="1" t="n">
        <x:v>231760.29</x:v>
      </x:c>
      <x:c r="F17" s="1" t="n">
        <x:v>42319.91</x:v>
      </x:c>
      <x:c r="G17" s="1" t="n">
        <x:v>42319.91</x:v>
      </x:c>
      <x:c r="H17" s="0" t="s">
        <x:v>17</x:v>
      </x:c>
      <x:c r="I17" s="0" t="s">
        <x:v>18</x:v>
      </x:c>
      <x:c r="J17" s="0" t="s">
        <x:v>19</x:v>
      </x:c>
      <x:c r="K17" s="0" t="s">
        <x:v>62</x:v>
      </x:c>
    </x:row>
    <x:row r="18">
      <x:c r="A18" s="0" t="s">
        <x:v>63</x:v>
      </x:c>
      <x:c r="B18" s="0" t="s">
        <x:v>53</x:v>
      </x:c>
      <x:c r="C18" s="0" t="s">
        <x:v>45</x:v>
      </x:c>
      <x:c r="D18" s="0" t="s">
        <x:v>46</x:v>
      </x:c>
      <x:c r="E18" s="1" t="n">
        <x:v>378996.67</x:v>
      </x:c>
      <x:c r="F18" s="1" t="n">
        <x:v>26539.24</x:v>
      </x:c>
      <x:c r="G18" s="1" t="n">
        <x:v>26539.24</x:v>
      </x:c>
      <x:c r="H18" s="0" t="s">
        <x:v>17</x:v>
      </x:c>
      <x:c r="I18" s="0" t="s">
        <x:v>18</x:v>
      </x:c>
      <x:c r="J18" s="0" t="s">
        <x:v>19</x:v>
      </x:c>
      <x:c r="K18" s="0" t="s">
        <x:v>64</x:v>
      </x:c>
    </x:row>
    <x:row r="19">
      <x:c r="A19" s="0" t="s">
        <x:v>65</x:v>
      </x:c>
      <x:c r="B19" s="0" t="s">
        <x:v>53</x:v>
      </x:c>
      <x:c r="C19" s="0" t="s">
        <x:v>66</x:v>
      </x:c>
      <x:c r="D19" s="0" t="s">
        <x:v>67</x:v>
      </x:c>
      <x:c r="E19" s="1" t="n">
        <x:v>500000</x:v>
      </x:c>
      <x:c r="F19" s="1" t="n">
        <x:v>500000</x:v>
      </x:c>
      <x:c r="G19" s="1" t="n">
        <x:v>500000</x:v>
      </x:c>
      <x:c r="H19" s="0" t="s">
        <x:v>68</x:v>
      </x:c>
      <x:c r="I19" s="0" t="s">
        <x:v>69</x:v>
      </x:c>
      <x:c r="J19" s="0" t="s">
        <x:v>19</x:v>
      </x:c>
      <x:c r="K19" s="0" t="s">
        <x:v>70</x:v>
      </x:c>
    </x:row>
    <x:row r="20">
      <x:c r="A20" s="0" t="s">
        <x:v>71</x:v>
      </x:c>
      <x:c r="B20" s="0" t="s">
        <x:v>53</x:v>
      </x:c>
      <x:c r="C20" s="0" t="s">
        <x:v>66</x:v>
      </x:c>
      <x:c r="D20" s="0" t="s">
        <x:v>67</x:v>
      </x:c>
      <x:c r="E20" s="1" t="n">
        <x:v>500000</x:v>
      </x:c>
      <x:c r="F20" s="1" t="n">
        <x:v>500000</x:v>
      </x:c>
      <x:c r="G20" s="1" t="n">
        <x:v>500000</x:v>
      </x:c>
      <x:c r="H20" s="0" t="s">
        <x:v>68</x:v>
      </x:c>
      <x:c r="I20" s="0" t="s">
        <x:v>69</x:v>
      </x:c>
      <x:c r="J20" s="0" t="s">
        <x:v>19</x:v>
      </x:c>
      <x:c r="K20" s="0" t="s">
        <x:v>72</x:v>
      </x:c>
    </x:row>
    <x:row r="21">
      <x:c r="A21" s="0" t="s">
        <x:v>73</x:v>
      </x:c>
      <x:c r="B21" s="0" t="s">
        <x:v>74</x:v>
      </x:c>
      <x:c r="C21" s="0" t="s">
        <x:v>75</x:v>
      </x:c>
      <x:c r="D21" s="0" t="s">
        <x:v>76</x:v>
      </x:c>
      <x:c r="E21" s="1" t="n">
        <x:v>86631.48</x:v>
      </x:c>
      <x:c r="F21" s="1" t="n">
        <x:v>83829.89</x:v>
      </x:c>
      <x:c r="G21" s="1" t="n">
        <x:v>83829.89</x:v>
      </x:c>
      <x:c r="H21" s="0" t="s">
        <x:v>77</x:v>
      </x:c>
      <x:c r="I21" s="0" t="s">
        <x:v>69</x:v>
      </x:c>
      <x:c r="J21" s="0" t="s">
        <x:v>19</x:v>
      </x:c>
      <x:c r="K21" s="0" t="s">
        <x:v>78</x:v>
      </x:c>
    </x:row>
    <x:row r="22">
      <x:c r="A22" s="0" t="s">
        <x:v>79</x:v>
      </x:c>
      <x:c r="B22" s="0" t="s">
        <x:v>80</x:v>
      </x:c>
      <x:c r="C22" s="0" t="s">
        <x:v>32</x:v>
      </x:c>
      <x:c r="D22" s="0" t="s">
        <x:v>33</x:v>
      </x:c>
      <x:c r="E22" s="1" t="n">
        <x:v>3050509.5</x:v>
      </x:c>
      <x:c r="F22" s="1" t="n">
        <x:v>2924756.98</x:v>
      </x:c>
      <x:c r="G22" s="1" t="n">
        <x:v>2924756.98</x:v>
      </x:c>
      <x:c r="H22" s="0" t="s">
        <x:v>34</x:v>
      </x:c>
      <x:c r="I22" s="0" t="s">
        <x:v>18</x:v>
      </x:c>
      <x:c r="J22" s="0" t="s">
        <x:v>19</x:v>
      </x:c>
      <x:c r="K22" s="0" t="s">
        <x:v>81</x:v>
      </x:c>
    </x:row>
    <x:row r="23">
      <x:c r="A23" s="0" t="s">
        <x:v>82</x:v>
      </x:c>
      <x:c r="B23" s="0" t="s">
        <x:v>83</x:v>
      </x:c>
      <x:c r="C23" s="0" t="s">
        <x:v>84</x:v>
      </x:c>
      <x:c r="D23" s="0" t="s">
        <x:v>85</x:v>
      </x:c>
      <x:c r="E23" s="1" t="n">
        <x:v>198255.71</x:v>
      </x:c>
      <x:c r="F23" s="1" t="n">
        <x:v>168561.48</x:v>
      </x:c>
      <x:c r="G23" s="1" t="n">
        <x:v>168561.48</x:v>
      </x:c>
      <x:c r="H23" s="0" t="s">
        <x:v>86</x:v>
      </x:c>
      <x:c r="I23" s="0" t="s">
        <x:v>69</x:v>
      </x:c>
      <x:c r="J23" s="0" t="s">
        <x:v>19</x:v>
      </x:c>
      <x:c r="K23" s="0" t="s">
        <x:v>87</x:v>
      </x:c>
    </x:row>
    <x:row r="24">
      <x:c r="A24" s="0" t="s">
        <x:v>88</x:v>
      </x:c>
      <x:c r="B24" s="0" t="s">
        <x:v>89</x:v>
      </x:c>
      <x:c r="C24" s="0" t="s">
        <x:v>49</x:v>
      </x:c>
      <x:c r="D24" s="0" t="s">
        <x:v>50</x:v>
      </x:c>
      <x:c r="E24" s="1" t="n">
        <x:v>183822.1</x:v>
      </x:c>
      <x:c r="F24" s="1" t="n">
        <x:v>148842.6</x:v>
      </x:c>
      <x:c r="G24" s="1" t="n">
        <x:v>148842.6</x:v>
      </x:c>
      <x:c r="H24" s="0" t="s">
        <x:v>24</x:v>
      </x:c>
      <x:c r="I24" s="0" t="s">
        <x:v>18</x:v>
      </x:c>
      <x:c r="J24" s="0" t="s">
        <x:v>19</x:v>
      </x:c>
      <x:c r="K24" s="0" t="s">
        <x:v>90</x:v>
      </x:c>
    </x:row>
    <x:row r="25">
      <x:c r="A25" s="0" t="s">
        <x:v>91</x:v>
      </x:c>
      <x:c r="B25" s="0" t="s">
        <x:v>92</x:v>
      </x:c>
      <x:c r="C25" s="0" t="s">
        <x:v>28</x:v>
      </x:c>
      <x:c r="D25" s="0" t="s">
        <x:v>29</x:v>
      </x:c>
      <x:c r="E25" s="1" t="n">
        <x:v>123455.25</x:v>
      </x:c>
      <x:c r="F25" s="1" t="n">
        <x:v>105789.08</x:v>
      </x:c>
      <x:c r="G25" s="1" t="n">
        <x:v>105789.08</x:v>
      </x:c>
      <x:c r="H25" s="0" t="s">
        <x:v>24</x:v>
      </x:c>
      <x:c r="I25" s="0" t="s">
        <x:v>18</x:v>
      </x:c>
      <x:c r="J25" s="0" t="s">
        <x:v>19</x:v>
      </x:c>
      <x:c r="K25" s="0" t="s">
        <x:v>93</x:v>
      </x:c>
    </x:row>
    <x:row r="26">
      <x:c r="A26" s="0" t="s">
        <x:v>94</x:v>
      </x:c>
      <x:c r="B26" s="0" t="s">
        <x:v>95</x:v>
      </x:c>
      <x:c r="C26" s="0" t="s">
        <x:v>49</x:v>
      </x:c>
      <x:c r="D26" s="0" t="s">
        <x:v>50</x:v>
      </x:c>
      <x:c r="E26" s="1" t="n">
        <x:v>63875.64</x:v>
      </x:c>
      <x:c r="F26" s="1" t="n">
        <x:v>63875.64</x:v>
      </x:c>
      <x:c r="G26" s="1" t="n">
        <x:v>63875.64</x:v>
      </x:c>
      <x:c r="H26" s="0" t="s">
        <x:v>24</x:v>
      </x:c>
      <x:c r="I26" s="0" t="s">
        <x:v>18</x:v>
      </x:c>
      <x:c r="J26" s="0" t="s">
        <x:v>19</x:v>
      </x:c>
      <x:c r="K26" s="0" t="s">
        <x:v>96</x:v>
      </x:c>
    </x:row>
    <x:row r="27">
      <x:c r="A27" s="0" t="s">
        <x:v>97</x:v>
      </x:c>
      <x:c r="B27" s="0" t="s">
        <x:v>98</x:v>
      </x:c>
      <x:c r="C27" s="0" t="s">
        <x:v>28</x:v>
      </x:c>
      <x:c r="D27" s="0" t="s">
        <x:v>29</x:v>
      </x:c>
      <x:c r="E27" s="1" t="n">
        <x:v>76632.37</x:v>
      </x:c>
      <x:c r="F27" s="1" t="n">
        <x:v>76632.37</x:v>
      </x:c>
      <x:c r="G27" s="1" t="n">
        <x:v>76632.37</x:v>
      </x:c>
      <x:c r="H27" s="0" t="s">
        <x:v>24</x:v>
      </x:c>
      <x:c r="I27" s="0" t="s">
        <x:v>18</x:v>
      </x:c>
      <x:c r="J27" s="0" t="s">
        <x:v>19</x:v>
      </x:c>
      <x:c r="K27" s="0" t="s">
        <x:v>99</x:v>
      </x:c>
    </x:row>
    <x:row r="28">
      <x:c r="A28" s="0" t="s">
        <x:v>100</x:v>
      </x:c>
      <x:c r="B28" s="0" t="s">
        <x:v>101</x:v>
      </x:c>
      <x:c r="C28" s="0" t="s">
        <x:v>32</x:v>
      </x:c>
      <x:c r="D28" s="0" t="s">
        <x:v>33</x:v>
      </x:c>
      <x:c r="E28" s="1" t="n">
        <x:v>645351.87</x:v>
      </x:c>
      <x:c r="F28" s="1" t="n">
        <x:v>617731.07</x:v>
      </x:c>
      <x:c r="G28" s="1" t="n">
        <x:v>617731.07</x:v>
      </x:c>
      <x:c r="H28" s="0" t="s">
        <x:v>34</x:v>
      </x:c>
      <x:c r="I28" s="0" t="s">
        <x:v>18</x:v>
      </x:c>
      <x:c r="J28" s="0" t="s">
        <x:v>19</x:v>
      </x:c>
      <x:c r="K28" s="0" t="s">
        <x:v>102</x:v>
      </x:c>
    </x:row>
    <x:row r="29">
      <x:c r="A29" s="0" t="s">
        <x:v>103</x:v>
      </x:c>
      <x:c r="B29" s="0" t="s">
        <x:v>104</x:v>
      </x:c>
      <x:c r="C29" s="0" t="s">
        <x:v>105</x:v>
      </x:c>
      <x:c r="D29" s="0" t="s">
        <x:v>85</x:v>
      </x:c>
      <x:c r="E29" s="1" t="n">
        <x:v>700000</x:v>
      </x:c>
      <x:c r="F29" s="1" t="n">
        <x:v>0</x:v>
      </x:c>
      <x:c r="G29" s="1" t="n">
        <x:v>0</x:v>
      </x:c>
      <x:c r="H29" s="0" t="s">
        <x:v>17</x:v>
      </x:c>
      <x:c r="I29" s="0" t="s">
        <x:v>69</x:v>
      </x:c>
      <x:c r="J29" s="0" t="s">
        <x:v>19</x:v>
      </x:c>
      <x:c r="K29" s="0" t="s">
        <x:v>106</x:v>
      </x:c>
    </x:row>
    <x:row r="30">
      <x:c r="A30" s="0" t="s">
        <x:v>107</x:v>
      </x:c>
      <x:c r="B30" s="0" t="s">
        <x:v>108</x:v>
      </x:c>
      <x:c r="C30" s="0" t="s">
        <x:v>22</x:v>
      </x:c>
      <x:c r="D30" s="0" t="s">
        <x:v>23</x:v>
      </x:c>
      <x:c r="E30" s="1" t="n">
        <x:v>142296.64</x:v>
      </x:c>
      <x:c r="F30" s="1" t="n">
        <x:v>125165.11</x:v>
      </x:c>
      <x:c r="G30" s="1" t="n">
        <x:v>125165.11</x:v>
      </x:c>
      <x:c r="H30" s="0" t="s">
        <x:v>24</x:v>
      </x:c>
      <x:c r="I30" s="0" t="s">
        <x:v>18</x:v>
      </x:c>
      <x:c r="J30" s="0" t="s">
        <x:v>19</x:v>
      </x:c>
      <x:c r="K30" s="0" t="s">
        <x:v>109</x:v>
      </x:c>
    </x:row>
    <x:row r="31">
      <x:c r="A31" s="0" t="s">
        <x:v>110</x:v>
      </x:c>
      <x:c r="B31" s="0" t="s">
        <x:v>111</x:v>
      </x:c>
      <x:c r="C31" s="0" t="s">
        <x:v>54</x:v>
      </x:c>
      <x:c r="D31" s="0" t="s">
        <x:v>112</x:v>
      </x:c>
      <x:c r="E31" s="1" t="n">
        <x:v>-125000</x:v>
      </x:c>
      <x:c r="F31" s="1" t="n">
        <x:v>0</x:v>
      </x:c>
      <x:c r="G31" s="1" t="n">
        <x:v>0</x:v>
      </x:c>
      <x:c r="H31" s="0" t="s">
        <x:v>17</x:v>
      </x:c>
      <x:c r="I31" s="0" t="s">
        <x:v>18</x:v>
      </x:c>
      <x:c r="J31" s="0" t="s">
        <x:v>19</x:v>
      </x:c>
      <x:c r="K31" s="0" t="s">
        <x:v>112</x:v>
      </x:c>
    </x:row>
    <x:row r="32">
      <x:c r="A32" s="0" t="s">
        <x:v>113</x:v>
      </x:c>
      <x:c r="B32" s="0" t="s">
        <x:v>111</x:v>
      </x:c>
      <x:c r="C32" s="0" t="s">
        <x:v>15</x:v>
      </x:c>
      <x:c r="D32" s="0" t="s">
        <x:v>112</x:v>
      </x:c>
      <x:c r="E32" s="1" t="n">
        <x:v>-247147.73</x:v>
      </x:c>
      <x:c r="F32" s="1" t="n">
        <x:v>0</x:v>
      </x:c>
      <x:c r="G32" s="1" t="n">
        <x:v>0</x:v>
      </x:c>
      <x:c r="H32" s="0" t="s">
        <x:v>17</x:v>
      </x:c>
      <x:c r="I32" s="0" t="s">
        <x:v>18</x:v>
      </x:c>
      <x:c r="J32" s="0" t="s">
        <x:v>19</x:v>
      </x:c>
      <x:c r="K32" s="0" t="s">
        <x:v>112</x:v>
      </x:c>
    </x:row>
    <x:row r="33">
      <x:c r="A33" s="0" t="s">
        <x:v>114</x:v>
      </x:c>
      <x:c r="B33" s="0" t="s">
        <x:v>111</x:v>
      </x:c>
      <x:c r="C33" s="0" t="s">
        <x:v>40</x:v>
      </x:c>
      <x:c r="D33" s="0" t="s">
        <x:v>112</x:v>
      </x:c>
      <x:c r="E33" s="1" t="n">
        <x:v>-100000</x:v>
      </x:c>
      <x:c r="F33" s="1" t="n">
        <x:v>0</x:v>
      </x:c>
      <x:c r="G33" s="1" t="n">
        <x:v>0</x:v>
      </x:c>
      <x:c r="H33" s="0" t="s">
        <x:v>17</x:v>
      </x:c>
      <x:c r="I33" s="0" t="s">
        <x:v>18</x:v>
      </x:c>
      <x:c r="J33" s="0" t="s">
        <x:v>19</x:v>
      </x:c>
      <x:c r="K33" s="0" t="s">
        <x:v>112</x:v>
      </x:c>
    </x:row>
    <x:row r="34">
      <x:c r="A34" s="0" t="s">
        <x:v>115</x:v>
      </x:c>
      <x:c r="B34" s="0" t="s">
        <x:v>111</x:v>
      </x:c>
      <x:c r="C34" s="0" t="s">
        <x:v>40</x:v>
      </x:c>
      <x:c r="D34" s="0" t="s">
        <x:v>112</x:v>
      </x:c>
      <x:c r="E34" s="1" t="n">
        <x:v>-146548.04</x:v>
      </x:c>
      <x:c r="F34" s="1" t="n">
        <x:v>0</x:v>
      </x:c>
      <x:c r="G34" s="1" t="n">
        <x:v>0</x:v>
      </x:c>
      <x:c r="H34" s="0" t="s">
        <x:v>17</x:v>
      </x:c>
      <x:c r="I34" s="0" t="s">
        <x:v>18</x:v>
      </x:c>
      <x:c r="J34" s="0" t="s">
        <x:v>19</x:v>
      </x:c>
      <x:c r="K34" s="0" t="s">
        <x:v>112</x:v>
      </x:c>
    </x:row>
    <x:row r="35">
      <x:c r="A35" s="0" t="s">
        <x:v>116</x:v>
      </x:c>
      <x:c r="B35" s="0" t="s">
        <x:v>111</x:v>
      </x:c>
      <x:c r="C35" s="0" t="s">
        <x:v>45</x:v>
      </x:c>
      <x:c r="D35" s="0" t="s">
        <x:v>112</x:v>
      </x:c>
      <x:c r="E35" s="1" t="n">
        <x:v>-200000</x:v>
      </x:c>
      <x:c r="F35" s="1" t="n">
        <x:v>0</x:v>
      </x:c>
      <x:c r="G35" s="1" t="n">
        <x:v>0</x:v>
      </x:c>
      <x:c r="H35" s="0" t="s">
        <x:v>17</x:v>
      </x:c>
      <x:c r="I35" s="0" t="s">
        <x:v>18</x:v>
      </x:c>
      <x:c r="J35" s="0" t="s">
        <x:v>19</x:v>
      </x:c>
      <x:c r="K35" s="0" t="s">
        <x:v>112</x:v>
      </x:c>
    </x:row>
    <x:row r="36">
      <x:c r="A36" s="0" t="s">
        <x:v>117</x:v>
      </x:c>
      <x:c r="B36" s="0" t="s">
        <x:v>111</x:v>
      </x:c>
      <x:c r="C36" s="0" t="s">
        <x:v>45</x:v>
      </x:c>
      <x:c r="D36" s="0" t="s">
        <x:v>112</x:v>
      </x:c>
      <x:c r="E36" s="1" t="n">
        <x:v>-128899.45</x:v>
      </x:c>
      <x:c r="F36" s="1" t="n">
        <x:v>0</x:v>
      </x:c>
      <x:c r="G36" s="1" t="n">
        <x:v>0</x:v>
      </x:c>
      <x:c r="H36" s="0" t="s">
        <x:v>17</x:v>
      </x:c>
      <x:c r="I36" s="0" t="s">
        <x:v>18</x:v>
      </x:c>
      <x:c r="J36" s="0" t="s">
        <x:v>19</x:v>
      </x:c>
      <x:c r="K36" s="0" t="s">
        <x:v>112</x:v>
      </x:c>
    </x:row>
    <x:row r="37">
      <x:c r="A37" s="0" t="s">
        <x:v>118</x:v>
      </x:c>
      <x:c r="B37" s="0" t="s">
        <x:v>111</x:v>
      </x:c>
      <x:c r="C37" s="0" t="s">
        <x:v>15</x:v>
      </x:c>
      <x:c r="D37" s="0" t="s">
        <x:v>112</x:v>
      </x:c>
      <x:c r="E37" s="1" t="n">
        <x:v>-100000</x:v>
      </x:c>
      <x:c r="F37" s="1" t="n">
        <x:v>0</x:v>
      </x:c>
      <x:c r="G37" s="1" t="n">
        <x:v>0</x:v>
      </x:c>
      <x:c r="H37" s="0" t="s">
        <x:v>17</x:v>
      </x:c>
      <x:c r="I37" s="0" t="s">
        <x:v>18</x:v>
      </x:c>
      <x:c r="J37" s="0" t="s">
        <x:v>19</x:v>
      </x:c>
      <x:c r="K37" s="0" t="s">
        <x:v>112</x:v>
      </x:c>
    </x:row>
    <x:row r="38">
      <x:c r="A38" s="0" t="s">
        <x:v>119</x:v>
      </x:c>
      <x:c r="B38" s="0" t="s">
        <x:v>111</x:v>
      </x:c>
      <x:c r="C38" s="0" t="s">
        <x:v>54</x:v>
      </x:c>
      <x:c r="D38" s="0" t="s">
        <x:v>112</x:v>
      </x:c>
      <x:c r="E38" s="1" t="n">
        <x:v>-245381.4</x:v>
      </x:c>
      <x:c r="F38" s="1" t="n">
        <x:v>0</x:v>
      </x:c>
      <x:c r="G38" s="1" t="n">
        <x:v>0</x:v>
      </x:c>
      <x:c r="H38" s="0" t="s">
        <x:v>17</x:v>
      </x:c>
      <x:c r="I38" s="0" t="s">
        <x:v>18</x:v>
      </x:c>
      <x:c r="J38" s="0" t="s">
        <x:v>19</x:v>
      </x:c>
      <x:c r="K38" s="0" t="s">
        <x:v>112</x:v>
      </x:c>
    </x:row>
    <x:row r="39">
      <x:c r="A39" s="0" t="s">
        <x:v>120</x:v>
      </x:c>
      <x:c r="B39" s="0" t="s">
        <x:v>121</x:v>
      </x:c>
      <x:c r="C39" s="0" t="s">
        <x:v>22</x:v>
      </x:c>
      <x:c r="D39" s="0" t="s">
        <x:v>23</x:v>
      </x:c>
      <x:c r="E39" s="1" t="n">
        <x:v>70486.82</x:v>
      </x:c>
      <x:c r="F39" s="1" t="n">
        <x:v>70486.82</x:v>
      </x:c>
      <x:c r="G39" s="1" t="n">
        <x:v>70486.82</x:v>
      </x:c>
      <x:c r="H39" s="0" t="s">
        <x:v>24</x:v>
      </x:c>
      <x:c r="I39" s="0" t="s">
        <x:v>18</x:v>
      </x:c>
      <x:c r="J39" s="0" t="s">
        <x:v>19</x:v>
      </x:c>
      <x:c r="K39" s="0" t="s">
        <x:v>122</x:v>
      </x:c>
    </x:row>
    <x:row r="40">
      <x:c r="A40" s="0" t="s">
        <x:v>123</x:v>
      </x:c>
      <x:c r="B40" s="0" t="s">
        <x:v>124</x:v>
      </x:c>
      <x:c r="C40" s="0" t="s">
        <x:v>15</x:v>
      </x:c>
      <x:c r="D40" s="0" t="s">
        <x:v>16</x:v>
      </x:c>
      <x:c r="E40" s="1" t="n">
        <x:v>243839.19</x:v>
      </x:c>
      <x:c r="F40" s="1" t="n">
        <x:v>243839.19</x:v>
      </x:c>
      <x:c r="G40" s="1" t="n">
        <x:v>243839.19</x:v>
      </x:c>
      <x:c r="H40" s="0" t="s">
        <x:v>17</x:v>
      </x:c>
      <x:c r="I40" s="0" t="s">
        <x:v>18</x:v>
      </x:c>
      <x:c r="J40" s="0" t="s">
        <x:v>19</x:v>
      </x:c>
      <x:c r="K40" s="0" t="s">
        <x:v>125</x:v>
      </x:c>
    </x:row>
    <x:row r="41">
      <x:c r="A41" s="0" t="s">
        <x:v>126</x:v>
      </x:c>
      <x:c r="B41" s="0" t="s">
        <x:v>124</x:v>
      </x:c>
      <x:c r="C41" s="0" t="s">
        <x:v>45</x:v>
      </x:c>
      <x:c r="D41" s="0" t="s">
        <x:v>46</x:v>
      </x:c>
      <x:c r="E41" s="1" t="n">
        <x:v>202257.52</x:v>
      </x:c>
      <x:c r="F41" s="1" t="n">
        <x:v>202256.62</x:v>
      </x:c>
      <x:c r="G41" s="1" t="n">
        <x:v>202256.62</x:v>
      </x:c>
      <x:c r="H41" s="0" t="s">
        <x:v>17</x:v>
      </x:c>
      <x:c r="I41" s="0" t="s">
        <x:v>18</x:v>
      </x:c>
      <x:c r="J41" s="0" t="s">
        <x:v>19</x:v>
      </x:c>
      <x:c r="K41" s="0" t="s">
        <x:v>127</x:v>
      </x:c>
    </x:row>
    <x:row r="42">
      <x:c r="A42" s="0" t="s">
        <x:v>128</x:v>
      </x:c>
      <x:c r="B42" s="0" t="s">
        <x:v>129</x:v>
      </x:c>
      <x:c r="C42" s="0" t="s">
        <x:v>40</x:v>
      </x:c>
      <x:c r="D42" s="0" t="s">
        <x:v>41</x:v>
      </x:c>
      <x:c r="E42" s="1" t="n">
        <x:v>236391.02</x:v>
      </x:c>
      <x:c r="F42" s="1" t="n">
        <x:v>236391.02</x:v>
      </x:c>
      <x:c r="G42" s="1" t="n">
        <x:v>236391.02</x:v>
      </x:c>
      <x:c r="H42" s="0" t="s">
        <x:v>17</x:v>
      </x:c>
      <x:c r="I42" s="0" t="s">
        <x:v>18</x:v>
      </x:c>
      <x:c r="J42" s="0" t="s">
        <x:v>19</x:v>
      </x:c>
      <x:c r="K42" s="0" t="s">
        <x:v>130</x:v>
      </x:c>
    </x:row>
    <x:row r="43">
      <x:c r="A43" s="0" t="s">
        <x:v>131</x:v>
      </x:c>
      <x:c r="B43" s="0" t="s">
        <x:v>129</x:v>
      </x:c>
      <x:c r="C43" s="0" t="s">
        <x:v>54</x:v>
      </x:c>
      <x:c r="D43" s="0" t="s">
        <x:v>55</x:v>
      </x:c>
      <x:c r="E43" s="1" t="n">
        <x:v>255545.92</x:v>
      </x:c>
      <x:c r="F43" s="1" t="n">
        <x:v>255545.92</x:v>
      </x:c>
      <x:c r="G43" s="1" t="n">
        <x:v>255545.92</x:v>
      </x:c>
      <x:c r="H43" s="0" t="s">
        <x:v>17</x:v>
      </x:c>
      <x:c r="I43" s="0" t="s">
        <x:v>18</x:v>
      </x:c>
      <x:c r="J43" s="0" t="s">
        <x:v>19</x:v>
      </x:c>
      <x:c r="K43" s="0" t="s">
        <x:v>132</x:v>
      </x:c>
    </x:row>
    <x:row r="44">
      <x:c r="A44" s="0" t="s">
        <x:v>133</x:v>
      </x:c>
      <x:c r="B44" s="0" t="s">
        <x:v>134</x:v>
      </x:c>
      <x:c r="C44" s="0" t="s">
        <x:v>28</x:v>
      </x:c>
      <x:c r="D44" s="0" t="s">
        <x:v>29</x:v>
      </x:c>
      <x:c r="E44" s="1" t="n">
        <x:v>109798.01</x:v>
      </x:c>
      <x:c r="F44" s="1" t="n">
        <x:v>109798.01</x:v>
      </x:c>
      <x:c r="G44" s="1" t="n">
        <x:v>109798.01</x:v>
      </x:c>
      <x:c r="H44" s="0" t="s">
        <x:v>24</x:v>
      </x:c>
      <x:c r="I44" s="0" t="s">
        <x:v>18</x:v>
      </x:c>
      <x:c r="J44" s="0" t="s">
        <x:v>19</x:v>
      </x:c>
      <x:c r="K44" s="0" t="s">
        <x:v>135</x:v>
      </x:c>
    </x:row>
    <x:row r="45">
      <x:c r="A45" s="0" t="s">
        <x:v>136</x:v>
      </x:c>
      <x:c r="B45" s="0" t="s">
        <x:v>137</x:v>
      </x:c>
      <x:c r="C45" s="0" t="s">
        <x:v>49</x:v>
      </x:c>
      <x:c r="D45" s="0" t="s">
        <x:v>112</x:v>
      </x:c>
      <x:c r="E45" s="1" t="n">
        <x:v>-50000</x:v>
      </x:c>
      <x:c r="F45" s="1" t="n">
        <x:v>0</x:v>
      </x:c>
      <x:c r="G45" s="1" t="n">
        <x:v>0</x:v>
      </x:c>
      <x:c r="H45" s="0" t="s">
        <x:v>24</x:v>
      </x:c>
      <x:c r="I45" s="0" t="s">
        <x:v>18</x:v>
      </x:c>
      <x:c r="J45" s="0" t="s">
        <x:v>19</x:v>
      </x:c>
      <x:c r="K45" s="0" t="s">
        <x:v>112</x:v>
      </x:c>
    </x:row>
    <x:row r="46">
      <x:c r="A46" s="0" t="s">
        <x:v>138</x:v>
      </x:c>
      <x:c r="B46" s="0" t="s">
        <x:v>137</x:v>
      </x:c>
      <x:c r="C46" s="0" t="s">
        <x:v>49</x:v>
      </x:c>
      <x:c r="D46" s="0" t="s">
        <x:v>112</x:v>
      </x:c>
      <x:c r="E46" s="1" t="n">
        <x:v>-34979.5</x:v>
      </x:c>
      <x:c r="F46" s="1" t="n">
        <x:v>0</x:v>
      </x:c>
      <x:c r="G46" s="1" t="n">
        <x:v>0</x:v>
      </x:c>
      <x:c r="H46" s="0" t="s">
        <x:v>24</x:v>
      </x:c>
      <x:c r="I46" s="0" t="s">
        <x:v>18</x:v>
      </x:c>
      <x:c r="J46" s="0" t="s">
        <x:v>19</x:v>
      </x:c>
      <x:c r="K46" s="0" t="s">
        <x:v>112</x:v>
      </x:c>
    </x:row>
    <x:row r="47">
      <x:c r="A47" s="0" t="s">
        <x:v>139</x:v>
      </x:c>
      <x:c r="B47" s="0" t="s">
        <x:v>140</x:v>
      </x:c>
      <x:c r="C47" s="0" t="s">
        <x:v>75</x:v>
      </x:c>
      <x:c r="D47" s="0" t="s">
        <x:v>76</x:v>
      </x:c>
      <x:c r="E47" s="1" t="n">
        <x:v>20514.44</x:v>
      </x:c>
      <x:c r="F47" s="1" t="n">
        <x:v>0</x:v>
      </x:c>
      <x:c r="G47" s="1" t="n">
        <x:v>0</x:v>
      </x:c>
      <x:c r="H47" s="0" t="s">
        <x:v>77</x:v>
      </x:c>
      <x:c r="I47" s="0" t="s">
        <x:v>69</x:v>
      </x:c>
      <x:c r="J47" s="0" t="s">
        <x:v>19</x:v>
      </x:c>
      <x:c r="K47" s="0" t="s">
        <x:v>141</x:v>
      </x:c>
    </x:row>
    <x:row r="48">
      <x:c r="A48" s="0" t="s">
        <x:v>142</x:v>
      </x:c>
      <x:c r="B48" s="0" t="s">
        <x:v>143</x:v>
      </x:c>
      <x:c r="C48" s="0" t="s">
        <x:v>32</x:v>
      </x:c>
      <x:c r="D48" s="0" t="s">
        <x:v>112</x:v>
      </x:c>
      <x:c r="E48" s="1" t="n">
        <x:v>-655723.35</x:v>
      </x:c>
      <x:c r="F48" s="1" t="n">
        <x:v>0</x:v>
      </x:c>
      <x:c r="G48" s="1" t="n">
        <x:v>0</x:v>
      </x:c>
      <x:c r="H48" s="0" t="s">
        <x:v>34</x:v>
      </x:c>
      <x:c r="I48" s="0" t="s">
        <x:v>18</x:v>
      </x:c>
      <x:c r="J48" s="0" t="s">
        <x:v>19</x:v>
      </x:c>
      <x:c r="K48" s="0" t="s">
        <x:v>112</x:v>
      </x:c>
    </x:row>
    <x:row r="49">
      <x:c r="A49" s="0" t="s">
        <x:v>144</x:v>
      </x:c>
      <x:c r="B49" s="0" t="s">
        <x:v>143</x:v>
      </x:c>
      <x:c r="C49" s="0" t="s">
        <x:v>32</x:v>
      </x:c>
      <x:c r="D49" s="0" t="s">
        <x:v>112</x:v>
      </x:c>
      <x:c r="E49" s="1" t="n">
        <x:v>-123896.78</x:v>
      </x:c>
      <x:c r="F49" s="1" t="n">
        <x:v>0</x:v>
      </x:c>
      <x:c r="G49" s="1" t="n">
        <x:v>0</x:v>
      </x:c>
      <x:c r="H49" s="0" t="s">
        <x:v>34</x:v>
      </x:c>
      <x:c r="I49" s="0" t="s">
        <x:v>18</x:v>
      </x:c>
      <x:c r="J49" s="0" t="s">
        <x:v>19</x:v>
      </x:c>
      <x:c r="K49" s="0" t="s">
        <x:v>112</x:v>
      </x:c>
    </x:row>
    <x:row r="50">
      <x:c r="A50" s="0" t="s">
        <x:v>145</x:v>
      </x:c>
      <x:c r="B50" s="0" t="s">
        <x:v>146</x:v>
      </x:c>
      <x:c r="C50" s="0" t="s">
        <x:v>147</x:v>
      </x:c>
      <x:c r="D50" s="0" t="s">
        <x:v>148</x:v>
      </x:c>
      <x:c r="E50" s="1" t="n">
        <x:v>143790.14</x:v>
      </x:c>
      <x:c r="F50" s="1" t="n">
        <x:v>143790.14</x:v>
      </x:c>
      <x:c r="G50" s="1" t="n">
        <x:v>143790.14</x:v>
      </x:c>
      <x:c r="H50" s="0" t="s">
        <x:v>77</x:v>
      </x:c>
      <x:c r="I50" s="0" t="s">
        <x:v>69</x:v>
      </x:c>
      <x:c r="J50" s="0" t="s">
        <x:v>19</x:v>
      </x:c>
      <x:c r="K50" s="0" t="s">
        <x:v>149</x:v>
      </x:c>
    </x:row>
    <x:row r="51">
      <x:c r="A51" s="0" t="s">
        <x:v>150</x:v>
      </x:c>
      <x:c r="B51" s="0" t="s">
        <x:v>151</x:v>
      </x:c>
      <x:c r="C51" s="0" t="s">
        <x:v>15</x:v>
      </x:c>
      <x:c r="D51" s="0" t="s">
        <x:v>112</x:v>
      </x:c>
      <x:c r="E51" s="1" t="n">
        <x:v>-71541.03</x:v>
      </x:c>
      <x:c r="F51" s="1" t="n">
        <x:v>0</x:v>
      </x:c>
      <x:c r="G51" s="1" t="n">
        <x:v>0</x:v>
      </x:c>
      <x:c r="H51" s="0" t="s">
        <x:v>17</x:v>
      </x:c>
      <x:c r="I51" s="0" t="s">
        <x:v>18</x:v>
      </x:c>
      <x:c r="J51" s="0" t="s">
        <x:v>19</x:v>
      </x:c>
      <x:c r="K51" s="0" t="s">
        <x:v>112</x:v>
      </x:c>
    </x:row>
    <x:row r="52">
      <x:c r="A52" s="0" t="s">
        <x:v>152</x:v>
      </x:c>
      <x:c r="B52" s="0" t="s">
        <x:v>151</x:v>
      </x:c>
      <x:c r="C52" s="0" t="s">
        <x:v>15</x:v>
      </x:c>
      <x:c r="D52" s="0" t="s">
        <x:v>112</x:v>
      </x:c>
      <x:c r="E52" s="1" t="n">
        <x:v>-114977.58</x:v>
      </x:c>
      <x:c r="F52" s="1" t="n">
        <x:v>0</x:v>
      </x:c>
      <x:c r="G52" s="1" t="n">
        <x:v>0</x:v>
      </x:c>
      <x:c r="H52" s="0" t="s">
        <x:v>17</x:v>
      </x:c>
      <x:c r="I52" s="0" t="s">
        <x:v>18</x:v>
      </x:c>
      <x:c r="J52" s="0" t="s">
        <x:v>19</x:v>
      </x:c>
      <x:c r="K52" s="0" t="s">
        <x:v>112</x:v>
      </x:c>
    </x:row>
    <x:row r="53">
      <x:c r="A53" s="0" t="s">
        <x:v>153</x:v>
      </x:c>
      <x:c r="B53" s="0" t="s">
        <x:v>151</x:v>
      </x:c>
      <x:c r="C53" s="0" t="s">
        <x:v>40</x:v>
      </x:c>
      <x:c r="D53" s="0" t="s">
        <x:v>112</x:v>
      </x:c>
      <x:c r="E53" s="1" t="n">
        <x:v>-122903.54</x:v>
      </x:c>
      <x:c r="F53" s="1" t="n">
        <x:v>0</x:v>
      </x:c>
      <x:c r="G53" s="1" t="n">
        <x:v>0</x:v>
      </x:c>
      <x:c r="H53" s="0" t="s">
        <x:v>17</x:v>
      </x:c>
      <x:c r="I53" s="0" t="s">
        <x:v>18</x:v>
      </x:c>
      <x:c r="J53" s="0" t="s">
        <x:v>19</x:v>
      </x:c>
      <x:c r="K53" s="0" t="s">
        <x:v>112</x:v>
      </x:c>
    </x:row>
    <x:row r="54">
      <x:c r="A54" s="0" t="s">
        <x:v>154</x:v>
      </x:c>
      <x:c r="B54" s="0" t="s">
        <x:v>151</x:v>
      </x:c>
      <x:c r="C54" s="0" t="s">
        <x:v>40</x:v>
      </x:c>
      <x:c r="D54" s="0" t="s">
        <x:v>112</x:v>
      </x:c>
      <x:c r="E54" s="1" t="n">
        <x:v>-50194.45</x:v>
      </x:c>
      <x:c r="F54" s="1" t="n">
        <x:v>0</x:v>
      </x:c>
      <x:c r="G54" s="1" t="n">
        <x:v>0</x:v>
      </x:c>
      <x:c r="H54" s="0" t="s">
        <x:v>17</x:v>
      </x:c>
      <x:c r="I54" s="0" t="s">
        <x:v>18</x:v>
      </x:c>
      <x:c r="J54" s="0" t="s">
        <x:v>19</x:v>
      </x:c>
      <x:c r="K54" s="0" t="s">
        <x:v>112</x:v>
      </x:c>
    </x:row>
    <x:row r="55">
      <x:c r="A55" s="0" t="s">
        <x:v>155</x:v>
      </x:c>
      <x:c r="B55" s="0" t="s">
        <x:v>151</x:v>
      </x:c>
      <x:c r="C55" s="0" t="s">
        <x:v>54</x:v>
      </x:c>
      <x:c r="D55" s="0" t="s">
        <x:v>112</x:v>
      </x:c>
      <x:c r="E55" s="1" t="n">
        <x:v>-121448.04</x:v>
      </x:c>
      <x:c r="F55" s="1" t="n">
        <x:v>0</x:v>
      </x:c>
      <x:c r="G55" s="1" t="n">
        <x:v>0</x:v>
      </x:c>
      <x:c r="H55" s="0" t="s">
        <x:v>17</x:v>
      </x:c>
      <x:c r="I55" s="0" t="s">
        <x:v>18</x:v>
      </x:c>
      <x:c r="J55" s="0" t="s">
        <x:v>19</x:v>
      </x:c>
      <x:c r="K55" s="0" t="s">
        <x:v>112</x:v>
      </x:c>
    </x:row>
    <x:row r="56">
      <x:c r="A56" s="0" t="s">
        <x:v>156</x:v>
      </x:c>
      <x:c r="B56" s="0" t="s">
        <x:v>151</x:v>
      </x:c>
      <x:c r="C56" s="0" t="s">
        <x:v>54</x:v>
      </x:c>
      <x:c r="D56" s="0" t="s">
        <x:v>112</x:v>
      </x:c>
      <x:c r="E56" s="1" t="n">
        <x:v>-52440.39</x:v>
      </x:c>
      <x:c r="F56" s="1" t="n">
        <x:v>0</x:v>
      </x:c>
      <x:c r="G56" s="1" t="n">
        <x:v>0</x:v>
      </x:c>
      <x:c r="H56" s="0" t="s">
        <x:v>17</x:v>
      </x:c>
      <x:c r="I56" s="0" t="s">
        <x:v>18</x:v>
      </x:c>
      <x:c r="J56" s="0" t="s">
        <x:v>19</x:v>
      </x:c>
      <x:c r="K56" s="0" t="s">
        <x:v>112</x:v>
      </x:c>
    </x:row>
    <x:row r="57">
      <x:c r="A57" s="0" t="s">
        <x:v>157</x:v>
      </x:c>
      <x:c r="B57" s="0" t="s">
        <x:v>158</x:v>
      </x:c>
      <x:c r="C57" s="0" t="s">
        <x:v>45</x:v>
      </x:c>
      <x:c r="D57" s="0" t="s">
        <x:v>46</x:v>
      </x:c>
      <x:c r="E57" s="1" t="n">
        <x:v>-152457.43</x:v>
      </x:c>
      <x:c r="F57" s="1" t="n">
        <x:v>0</x:v>
      </x:c>
      <x:c r="G57" s="1" t="n">
        <x:v>0</x:v>
      </x:c>
      <x:c r="H57" s="0" t="s">
        <x:v>17</x:v>
      </x:c>
      <x:c r="I57" s="0" t="s">
        <x:v>18</x:v>
      </x:c>
      <x:c r="J57" s="0" t="s">
        <x:v>19</x:v>
      </x:c>
      <x:c r="K57" s="0" t="s">
        <x:v>112</x:v>
      </x:c>
    </x:row>
    <x:row r="58">
      <x:c r="A58" s="0" t="s">
        <x:v>159</x:v>
      </x:c>
      <x:c r="B58" s="0" t="s">
        <x:v>158</x:v>
      </x:c>
      <x:c r="C58" s="0" t="s">
        <x:v>45</x:v>
      </x:c>
      <x:c r="D58" s="0" t="s">
        <x:v>46</x:v>
      </x:c>
      <x:c r="E58" s="1" t="n">
        <x:v>-65480.88</x:v>
      </x:c>
      <x:c r="F58" s="1" t="n">
        <x:v>0</x:v>
      </x:c>
      <x:c r="G58" s="1" t="n">
        <x:v>0</x:v>
      </x:c>
      <x:c r="H58" s="0" t="s">
        <x:v>17</x:v>
      </x:c>
      <x:c r="I58" s="0" t="s">
        <x:v>18</x:v>
      </x:c>
      <x:c r="J58" s="0" t="s">
        <x:v>19</x:v>
      </x:c>
      <x:c r="K58" s="0" t="s">
        <x:v>112</x:v>
      </x:c>
    </x:row>
    <x:row r="59">
      <x:c r="A59" s="0" t="s">
        <x:v>160</x:v>
      </x:c>
      <x:c r="B59" s="0" t="s">
        <x:v>161</x:v>
      </x:c>
      <x:c r="C59" s="0" t="s">
        <x:v>162</x:v>
      </x:c>
      <x:c r="D59" s="0" t="s">
        <x:v>163</x:v>
      </x:c>
      <x:c r="E59" s="1" t="n">
        <x:v>127133.5</x:v>
      </x:c>
      <x:c r="F59" s="1" t="n">
        <x:v>127133.2</x:v>
      </x:c>
      <x:c r="G59" s="1" t="n">
        <x:v>127133.2</x:v>
      </x:c>
      <x:c r="H59" s="0" t="s">
        <x:v>164</x:v>
      </x:c>
      <x:c r="I59" s="0" t="s">
        <x:v>18</x:v>
      </x:c>
      <x:c r="J59" s="0" t="s">
        <x:v>19</x:v>
      </x:c>
      <x:c r="K59" s="0" t="s">
        <x:v>165</x:v>
      </x:c>
    </x:row>
    <x:row r="60">
      <x:c r="A60" s="0" t="s">
        <x:v>166</x:v>
      </x:c>
      <x:c r="B60" s="0" t="s">
        <x:v>167</x:v>
      </x:c>
      <x:c r="C60" s="0" t="s">
        <x:v>168</x:v>
      </x:c>
      <x:c r="D60" s="0" t="s">
        <x:v>169</x:v>
      </x:c>
      <x:c r="E60" s="1" t="n">
        <x:v>2000000</x:v>
      </x:c>
      <x:c r="F60" s="1" t="n">
        <x:v>0</x:v>
      </x:c>
      <x:c r="G60" s="1" t="n">
        <x:v>0</x:v>
      </x:c>
      <x:c r="H60" s="0" t="s">
        <x:v>170</x:v>
      </x:c>
      <x:c r="I60" s="0" t="s">
        <x:v>69</x:v>
      </x:c>
      <x:c r="J60" s="0" t="s">
        <x:v>19</x:v>
      </x:c>
      <x:c r="K60" s="0" t="s">
        <x:v>171</x:v>
      </x:c>
    </x:row>
    <x:row r="61">
      <x:c r="A61" s="0" t="s">
        <x:v>172</x:v>
      </x:c>
      <x:c r="B61" s="0" t="s">
        <x:v>173</x:v>
      </x:c>
      <x:c r="C61" s="0" t="s">
        <x:v>174</x:v>
      </x:c>
      <x:c r="D61" s="0" t="s">
        <x:v>175</x:v>
      </x:c>
      <x:c r="E61" s="1" t="n">
        <x:v>1059459.78</x:v>
      </x:c>
      <x:c r="F61" s="1" t="n">
        <x:v>419218.26</x:v>
      </x:c>
      <x:c r="G61" s="1" t="n">
        <x:v>419218.26</x:v>
      </x:c>
      <x:c r="H61" s="0" t="s">
        <x:v>24</x:v>
      </x:c>
      <x:c r="I61" s="0" t="s">
        <x:v>18</x:v>
      </x:c>
      <x:c r="J61" s="0" t="s">
        <x:v>19</x:v>
      </x:c>
      <x:c r="K61" s="0" t="s">
        <x:v>176</x:v>
      </x:c>
    </x:row>
    <x:row r="62">
      <x:c r="A62" s="0" t="s">
        <x:v>177</x:v>
      </x:c>
      <x:c r="B62" s="0" t="s">
        <x:v>173</x:v>
      </x:c>
      <x:c r="C62" s="0" t="s">
        <x:v>178</x:v>
      </x:c>
      <x:c r="D62" s="0" t="s">
        <x:v>179</x:v>
      </x:c>
      <x:c r="E62" s="1" t="n">
        <x:v>452365.51</x:v>
      </x:c>
      <x:c r="F62" s="1" t="n">
        <x:v>0</x:v>
      </x:c>
      <x:c r="G62" s="1" t="n">
        <x:v>0</x:v>
      </x:c>
      <x:c r="H62" s="0" t="s">
        <x:v>17</x:v>
      </x:c>
      <x:c r="I62" s="0" t="s">
        <x:v>18</x:v>
      </x:c>
      <x:c r="J62" s="0" t="s">
        <x:v>19</x:v>
      </x:c>
      <x:c r="K62" s="0" t="s">
        <x:v>180</x:v>
      </x:c>
    </x:row>
    <x:row r="63">
      <x:c r="A63" s="0" t="s">
        <x:v>181</x:v>
      </x:c>
      <x:c r="B63" s="0" t="s">
        <x:v>173</x:v>
      </x:c>
      <x:c r="C63" s="0" t="s">
        <x:v>182</x:v>
      </x:c>
      <x:c r="D63" s="0" t="s">
        <x:v>183</x:v>
      </x:c>
      <x:c r="E63" s="1" t="n">
        <x:v>832008.5</x:v>
      </x:c>
      <x:c r="F63" s="1" t="n">
        <x:v>120131.12</x:v>
      </x:c>
      <x:c r="G63" s="1" t="n">
        <x:v>120131.12</x:v>
      </x:c>
      <x:c r="H63" s="0" t="s">
        <x:v>17</x:v>
      </x:c>
      <x:c r="I63" s="0" t="s">
        <x:v>18</x:v>
      </x:c>
      <x:c r="J63" s="0" t="s">
        <x:v>19</x:v>
      </x:c>
      <x:c r="K63" s="0" t="s">
        <x:v>184</x:v>
      </x:c>
    </x:row>
    <x:row r="64">
      <x:c r="A64" s="0" t="s">
        <x:v>185</x:v>
      </x:c>
      <x:c r="B64" s="0" t="s">
        <x:v>173</x:v>
      </x:c>
      <x:c r="C64" s="0" t="s">
        <x:v>186</x:v>
      </x:c>
      <x:c r="D64" s="0" t="s">
        <x:v>187</x:v>
      </x:c>
      <x:c r="E64" s="1" t="n">
        <x:v>51767.92</x:v>
      </x:c>
      <x:c r="F64" s="1" t="n">
        <x:v>0</x:v>
      </x:c>
      <x:c r="G64" s="1" t="n">
        <x:v>0</x:v>
      </x:c>
      <x:c r="H64" s="0" t="s">
        <x:v>17</x:v>
      </x:c>
      <x:c r="I64" s="0" t="s">
        <x:v>18</x:v>
      </x:c>
      <x:c r="J64" s="0" t="s">
        <x:v>19</x:v>
      </x:c>
      <x:c r="K64" s="0" t="s">
        <x:v>188</x:v>
      </x:c>
    </x:row>
    <x:row r="65">
      <x:c r="A65" s="0" t="s">
        <x:v>189</x:v>
      </x:c>
      <x:c r="B65" s="0" t="s">
        <x:v>190</x:v>
      </x:c>
      <x:c r="C65" s="0" t="s">
        <x:v>147</x:v>
      </x:c>
      <x:c r="D65" s="0" t="s">
        <x:v>148</x:v>
      </x:c>
      <x:c r="E65" s="1" t="n">
        <x:v>186155.27</x:v>
      </x:c>
      <x:c r="F65" s="1" t="n">
        <x:v>186155.27</x:v>
      </x:c>
      <x:c r="G65" s="1" t="n">
        <x:v>186155.27</x:v>
      </x:c>
      <x:c r="H65" s="0" t="s">
        <x:v>77</x:v>
      </x:c>
      <x:c r="I65" s="0" t="s">
        <x:v>69</x:v>
      </x:c>
      <x:c r="J65" s="0" t="s">
        <x:v>19</x:v>
      </x:c>
      <x:c r="K65" s="0" t="s">
        <x:v>191</x:v>
      </x:c>
    </x:row>
    <x:row r="66">
      <x:c r="A66" s="0" t="s">
        <x:v>192</x:v>
      </x:c>
      <x:c r="B66" s="0" t="s">
        <x:v>193</x:v>
      </x:c>
      <x:c r="C66" s="0" t="s">
        <x:v>15</x:v>
      </x:c>
      <x:c r="D66" s="0" t="s">
        <x:v>16</x:v>
      </x:c>
      <x:c r="E66" s="1" t="n">
        <x:v>-13507.63</x:v>
      </x:c>
      <x:c r="F66" s="1" t="n">
        <x:v>0</x:v>
      </x:c>
      <x:c r="G66" s="1" t="n">
        <x:v>0</x:v>
      </x:c>
      <x:c r="H66" s="0" t="s">
        <x:v>17</x:v>
      </x:c>
      <x:c r="I66" s="0" t="s">
        <x:v>18</x:v>
      </x:c>
      <x:c r="J66" s="0" t="s">
        <x:v>19</x:v>
      </x:c>
      <x:c r="K66" s="0" t="s">
        <x:v>112</x:v>
      </x:c>
    </x:row>
    <x:row r="67">
      <x:c r="A67" s="0" t="s">
        <x:v>194</x:v>
      </x:c>
      <x:c r="B67" s="0" t="s">
        <x:v>193</x:v>
      </x:c>
      <x:c r="C67" s="0" t="s">
        <x:v>15</x:v>
      </x:c>
      <x:c r="D67" s="0" t="s">
        <x:v>16</x:v>
      </x:c>
      <x:c r="E67" s="1" t="n">
        <x:v>-31517.82</x:v>
      </x:c>
      <x:c r="F67" s="1" t="n">
        <x:v>0</x:v>
      </x:c>
      <x:c r="G67" s="1" t="n">
        <x:v>0</x:v>
      </x:c>
      <x:c r="H67" s="0" t="s">
        <x:v>17</x:v>
      </x:c>
      <x:c r="I67" s="0" t="s">
        <x:v>18</x:v>
      </x:c>
      <x:c r="J67" s="0" t="s">
        <x:v>19</x:v>
      </x:c>
      <x:c r="K67" s="0" t="s">
        <x:v>112</x:v>
      </x:c>
    </x:row>
    <x:row r="68">
      <x:c r="A68" s="0" t="s">
        <x:v>195</x:v>
      </x:c>
      <x:c r="B68" s="0" t="s">
        <x:v>193</x:v>
      </x:c>
      <x:c r="C68" s="0" t="s">
        <x:v>54</x:v>
      </x:c>
      <x:c r="D68" s="0" t="s">
        <x:v>55</x:v>
      </x:c>
      <x:c r="E68" s="1" t="n">
        <x:v>-11999.99</x:v>
      </x:c>
      <x:c r="F68" s="1" t="n">
        <x:v>0</x:v>
      </x:c>
      <x:c r="G68" s="1" t="n">
        <x:v>0</x:v>
      </x:c>
      <x:c r="H68" s="0" t="s">
        <x:v>17</x:v>
      </x:c>
      <x:c r="I68" s="0" t="s">
        <x:v>18</x:v>
      </x:c>
      <x:c r="J68" s="0" t="s">
        <x:v>19</x:v>
      </x:c>
      <x:c r="K68" s="0" t="s">
        <x:v>112</x:v>
      </x:c>
    </x:row>
    <x:row r="69">
      <x:c r="A69" s="0" t="s">
        <x:v>196</x:v>
      </x:c>
      <x:c r="B69" s="0" t="s">
        <x:v>193</x:v>
      </x:c>
      <x:c r="C69" s="0" t="s">
        <x:v>54</x:v>
      </x:c>
      <x:c r="D69" s="0" t="s">
        <x:v>55</x:v>
      </x:c>
      <x:c r="E69" s="1" t="n">
        <x:v>-28000</x:v>
      </x:c>
      <x:c r="F69" s="1" t="n">
        <x:v>0</x:v>
      </x:c>
      <x:c r="G69" s="1" t="n">
        <x:v>0</x:v>
      </x:c>
      <x:c r="H69" s="0" t="s">
        <x:v>17</x:v>
      </x:c>
      <x:c r="I69" s="0" t="s">
        <x:v>18</x:v>
      </x:c>
      <x:c r="J69" s="0" t="s">
        <x:v>19</x:v>
      </x:c>
      <x:c r="K69" s="0" t="s">
        <x:v>112</x:v>
      </x:c>
    </x:row>
    <x:row r="70">
      <x:c r="A70" s="0" t="s">
        <x:v>197</x:v>
      </x:c>
      <x:c r="B70" s="0" t="s">
        <x:v>198</x:v>
      </x:c>
      <x:c r="C70" s="0" t="s">
        <x:v>22</x:v>
      </x:c>
      <x:c r="D70" s="0" t="s">
        <x:v>23</x:v>
      </x:c>
      <x:c r="E70" s="1" t="n">
        <x:v>-20000</x:v>
      </x:c>
      <x:c r="F70" s="1" t="n">
        <x:v>0</x:v>
      </x:c>
      <x:c r="G70" s="1" t="n">
        <x:v>0</x:v>
      </x:c>
      <x:c r="H70" s="0" t="s">
        <x:v>24</x:v>
      </x:c>
      <x:c r="I70" s="0" t="s">
        <x:v>18</x:v>
      </x:c>
      <x:c r="J70" s="0" t="s">
        <x:v>19</x:v>
      </x:c>
      <x:c r="K70" s="0" t="s">
        <x:v>112</x:v>
      </x:c>
    </x:row>
    <x:row r="71">
      <x:c r="A71" s="0" t="s">
        <x:v>199</x:v>
      </x:c>
      <x:c r="B71" s="0" t="s">
        <x:v>200</x:v>
      </x:c>
      <x:c r="C71" s="0" t="s">
        <x:v>40</x:v>
      </x:c>
      <x:c r="D71" s="0" t="s">
        <x:v>41</x:v>
      </x:c>
      <x:c r="E71" s="1" t="n">
        <x:v>-30000.01</x:v>
      </x:c>
      <x:c r="F71" s="1" t="n">
        <x:v>0</x:v>
      </x:c>
      <x:c r="G71" s="1" t="n">
        <x:v>0</x:v>
      </x:c>
      <x:c r="H71" s="0" t="s">
        <x:v>17</x:v>
      </x:c>
      <x:c r="I71" s="0" t="s">
        <x:v>18</x:v>
      </x:c>
      <x:c r="J71" s="0" t="s">
        <x:v>19</x:v>
      </x:c>
      <x:c r="K71" s="0" t="s">
        <x:v>112</x:v>
      </x:c>
    </x:row>
    <x:row r="72">
      <x:c r="A72" s="0" t="s">
        <x:v>201</x:v>
      </x:c>
      <x:c r="B72" s="0" t="s">
        <x:v>200</x:v>
      </x:c>
      <x:c r="C72" s="0" t="s">
        <x:v>40</x:v>
      </x:c>
      <x:c r="D72" s="0" t="s">
        <x:v>41</x:v>
      </x:c>
      <x:c r="E72" s="1" t="n">
        <x:v>-70000</x:v>
      </x:c>
      <x:c r="F72" s="1" t="n">
        <x:v>0</x:v>
      </x:c>
      <x:c r="G72" s="1" t="n">
        <x:v>0</x:v>
      </x:c>
      <x:c r="H72" s="0" t="s">
        <x:v>17</x:v>
      </x:c>
      <x:c r="I72" s="0" t="s">
        <x:v>18</x:v>
      </x:c>
      <x:c r="J72" s="0" t="s">
        <x:v>19</x:v>
      </x:c>
      <x:c r="K72" s="0" t="s">
        <x:v>112</x:v>
      </x:c>
    </x:row>
    <x:row r="73">
      <x:c r="A73" s="0" t="s">
        <x:v>202</x:v>
      </x:c>
      <x:c r="B73" s="0" t="s">
        <x:v>203</x:v>
      </x:c>
      <x:c r="C73" s="0" t="s">
        <x:v>174</x:v>
      </x:c>
      <x:c r="D73" s="0" t="s">
        <x:v>175</x:v>
      </x:c>
      <x:c r="E73" s="1" t="n">
        <x:v>-559459.78</x:v>
      </x:c>
      <x:c r="F73" s="1" t="n">
        <x:v>0</x:v>
      </x:c>
      <x:c r="G73" s="1" t="n">
        <x:v>0</x:v>
      </x:c>
      <x:c r="H73" s="0" t="s">
        <x:v>24</x:v>
      </x:c>
      <x:c r="I73" s="0" t="s">
        <x:v>18</x:v>
      </x:c>
      <x:c r="J73" s="0" t="s">
        <x:v>19</x:v>
      </x:c>
      <x:c r="K73" s="0" t="s">
        <x:v>112</x:v>
      </x:c>
    </x:row>
    <x:row r="74">
      <x:c r="A74" s="0" t="s">
        <x:v>204</x:v>
      </x:c>
      <x:c r="B74" s="0" t="s">
        <x:v>203</x:v>
      </x:c>
      <x:c r="C74" s="0" t="s">
        <x:v>182</x:v>
      </x:c>
      <x:c r="D74" s="0" t="s">
        <x:v>183</x:v>
      </x:c>
      <x:c r="E74" s="1" t="n">
        <x:v>-513958.42</x:v>
      </x:c>
      <x:c r="F74" s="1" t="n">
        <x:v>0</x:v>
      </x:c>
      <x:c r="G74" s="1" t="n">
        <x:v>0</x:v>
      </x:c>
      <x:c r="H74" s="0" t="s">
        <x:v>17</x:v>
      </x:c>
      <x:c r="I74" s="0" t="s">
        <x:v>18</x:v>
      </x:c>
      <x:c r="J74" s="0" t="s">
        <x:v>19</x:v>
      </x:c>
      <x:c r="K74" s="0" t="s">
        <x:v>112</x:v>
      </x:c>
    </x:row>
    <x:row r="75">
      <x:c r="A75" s="0" t="s">
        <x:v>205</x:v>
      </x:c>
      <x:c r="B75" s="0" t="s">
        <x:v>203</x:v>
      </x:c>
      <x:c r="C75" s="0" t="s">
        <x:v>178</x:v>
      </x:c>
      <x:c r="D75" s="0" t="s">
        <x:v>179</x:v>
      </x:c>
      <x:c r="E75" s="1" t="n">
        <x:v>-452365.51</x:v>
      </x:c>
      <x:c r="F75" s="1" t="n">
        <x:v>0</x:v>
      </x:c>
      <x:c r="G75" s="1" t="n">
        <x:v>0</x:v>
      </x:c>
      <x:c r="H75" s="0" t="s">
        <x:v>17</x:v>
      </x:c>
      <x:c r="I75" s="0" t="s">
        <x:v>18</x:v>
      </x:c>
      <x:c r="J75" s="0" t="s">
        <x:v>19</x:v>
      </x:c>
      <x:c r="K75" s="0" t="s">
        <x:v>112</x:v>
      </x:c>
    </x:row>
    <x:row r="76">
      <x:c r="A76" s="0" t="s">
        <x:v>206</x:v>
      </x:c>
      <x:c r="B76" s="0" t="s">
        <x:v>203</x:v>
      </x:c>
      <x:c r="C76" s="0" t="s">
        <x:v>186</x:v>
      </x:c>
      <x:c r="D76" s="0" t="s">
        <x:v>187</x:v>
      </x:c>
      <x:c r="E76" s="1" t="n">
        <x:v>-51767.92</x:v>
      </x:c>
      <x:c r="F76" s="1" t="n">
        <x:v>0</x:v>
      </x:c>
      <x:c r="G76" s="1" t="n">
        <x:v>0</x:v>
      </x:c>
      <x:c r="H76" s="0" t="s">
        <x:v>17</x:v>
      </x:c>
      <x:c r="I76" s="0" t="s">
        <x:v>18</x:v>
      </x:c>
      <x:c r="J76" s="0" t="s">
        <x:v>19</x:v>
      </x:c>
      <x:c r="K76" s="0" t="s">
        <x:v>112</x:v>
      </x:c>
    </x:row>
    <x:row r="77">
      <x:c r="A77" s="0" t="s">
        <x:v>207</x:v>
      </x:c>
      <x:c r="B77" s="0" t="s">
        <x:v>208</x:v>
      </x:c>
      <x:c r="C77" s="0" t="s">
        <x:v>84</x:v>
      </x:c>
      <x:c r="D77" s="0" t="s">
        <x:v>85</x:v>
      </x:c>
      <x:c r="E77" s="1" t="n">
        <x:v>20952.21</x:v>
      </x:c>
      <x:c r="F77" s="1" t="n">
        <x:v>20952.21</x:v>
      </x:c>
      <x:c r="G77" s="1" t="n">
        <x:v>20952.21</x:v>
      </x:c>
      <x:c r="H77" s="0" t="s">
        <x:v>86</x:v>
      </x:c>
      <x:c r="I77" s="0" t="s">
        <x:v>69</x:v>
      </x:c>
      <x:c r="J77" s="0" t="s">
        <x:v>19</x:v>
      </x:c>
      <x:c r="K77" s="0" t="s">
        <x:v>209</x:v>
      </x:c>
    </x:row>
    <x:row r="78">
      <x:c r="A78" s="0" t="s">
        <x:v>210</x:v>
      </x:c>
      <x:c r="B78" s="0" t="s">
        <x:v>211</x:v>
      </x:c>
      <x:c r="C78" s="0" t="s">
        <x:v>22</x:v>
      </x:c>
      <x:c r="D78" s="0" t="s">
        <x:v>23</x:v>
      </x:c>
      <x:c r="E78" s="1" t="n">
        <x:v>-17131.53</x:v>
      </x:c>
      <x:c r="F78" s="1" t="n">
        <x:v>0</x:v>
      </x:c>
      <x:c r="G78" s="1" t="n">
        <x:v>0</x:v>
      </x:c>
      <x:c r="H78" s="0" t="s">
        <x:v>24</x:v>
      </x:c>
      <x:c r="I78" s="0" t="s">
        <x:v>18</x:v>
      </x:c>
      <x:c r="J78" s="0" t="s">
        <x:v>19</x:v>
      </x:c>
      <x:c r="K78" s="0" t="s">
        <x:v>112</x:v>
      </x:c>
    </x:row>
    <x:row r="79">
      <x:c r="A79" s="0" t="s">
        <x:v>212</x:v>
      </x:c>
      <x:c r="B79" s="0" t="s">
        <x:v>213</x:v>
      </x:c>
      <x:c r="C79" s="0" t="s">
        <x:v>28</x:v>
      </x:c>
      <x:c r="D79" s="0" t="s">
        <x:v>29</x:v>
      </x:c>
      <x:c r="E79" s="1" t="n">
        <x:v>-17666.17</x:v>
      </x:c>
      <x:c r="F79" s="1" t="n">
        <x:v>0</x:v>
      </x:c>
      <x:c r="G79" s="1" t="n">
        <x:v>0</x:v>
      </x:c>
      <x:c r="H79" s="0" t="s">
        <x:v>24</x:v>
      </x:c>
      <x:c r="I79" s="0" t="s">
        <x:v>18</x:v>
      </x:c>
      <x:c r="J79" s="0" t="s">
        <x:v>19</x:v>
      </x:c>
      <x:c r="K79" s="0" t="s">
        <x:v>112</x:v>
      </x:c>
    </x:row>
    <x:row r="80">
      <x:c r="A80" s="0" t="s">
        <x:v>214</x:v>
      </x:c>
      <x:c r="B80" s="0" t="s">
        <x:v>215</x:v>
      </x:c>
      <x:c r="C80" s="0" t="s">
        <x:v>174</x:v>
      </x:c>
      <x:c r="D80" s="0" t="s">
        <x:v>175</x:v>
      </x:c>
      <x:c r="E80" s="1" t="n">
        <x:v>150000</x:v>
      </x:c>
      <x:c r="F80" s="1" t="n">
        <x:v>0</x:v>
      </x:c>
      <x:c r="G80" s="1" t="n">
        <x:v>0</x:v>
      </x:c>
      <x:c r="H80" s="0" t="s">
        <x:v>24</x:v>
      </x:c>
      <x:c r="I80" s="0" t="s">
        <x:v>18</x:v>
      </x:c>
      <x:c r="J80" s="0" t="s">
        <x:v>19</x:v>
      </x:c>
      <x:c r="K80" s="0" t="s">
        <x:v>216</x:v>
      </x:c>
    </x:row>
    <x:row r="81">
      <x:c r="A81" s="0" t="s">
        <x:v>217</x:v>
      </x:c>
      <x:c r="B81" s="0" t="s">
        <x:v>218</x:v>
      </x:c>
      <x:c r="C81" s="0" t="s">
        <x:v>168</x:v>
      </x:c>
      <x:c r="D81" s="0" t="s">
        <x:v>169</x:v>
      </x:c>
      <x:c r="E81" s="1" t="n">
        <x:v>-2000000</x:v>
      </x:c>
      <x:c r="F81" s="1" t="n">
        <x:v>0</x:v>
      </x:c>
      <x:c r="G81" s="1" t="n">
        <x:v>0</x:v>
      </x:c>
      <x:c r="H81" s="0" t="s">
        <x:v>170</x:v>
      </x:c>
      <x:c r="I81" s="0" t="s">
        <x:v>69</x:v>
      </x:c>
      <x:c r="J81" s="0" t="s">
        <x:v>19</x:v>
      </x:c>
      <x:c r="K81" s="0" t="s">
        <x:v>112</x:v>
      </x:c>
    </x:row>
    <x:row r="82">
      <x:c r="A82" s="0" t="s">
        <x:v>219</x:v>
      </x:c>
      <x:c r="B82" s="0" t="s">
        <x:v>218</x:v>
      </x:c>
      <x:c r="C82" s="0" t="s">
        <x:v>105</x:v>
      </x:c>
      <x:c r="D82" s="0" t="s">
        <x:v>85</x:v>
      </x:c>
      <x:c r="E82" s="1" t="n">
        <x:v>-700000</x:v>
      </x:c>
      <x:c r="F82" s="1" t="n">
        <x:v>0</x:v>
      </x:c>
      <x:c r="G82" s="1" t="n">
        <x:v>0</x:v>
      </x:c>
      <x:c r="H82" s="0" t="s">
        <x:v>17</x:v>
      </x:c>
      <x:c r="I82" s="0" t="s">
        <x:v>69</x:v>
      </x:c>
      <x:c r="J82" s="0" t="s">
        <x:v>19</x:v>
      </x:c>
      <x:c r="K82" s="0" t="s">
        <x:v>112</x:v>
      </x:c>
    </x:row>
    <x:row r="83">
      <x:c r="A83" s="0" t="s">
        <x:v>220</x:v>
      </x:c>
      <x:c r="B83" s="0" t="s">
        <x:v>218</x:v>
      </x:c>
      <x:c r="C83" s="0" t="s">
        <x:v>45</x:v>
      </x:c>
      <x:c r="D83" s="0" t="s">
        <x:v>46</x:v>
      </x:c>
      <x:c r="E83" s="1" t="n">
        <x:v>-0.9</x:v>
      </x:c>
      <x:c r="F83" s="1" t="n">
        <x:v>0</x:v>
      </x:c>
      <x:c r="G83" s="1" t="n">
        <x:v>0</x:v>
      </x:c>
      <x:c r="H83" s="0" t="s">
        <x:v>17</x:v>
      </x:c>
      <x:c r="I83" s="0" t="s">
        <x:v>18</x:v>
      </x:c>
      <x:c r="J83" s="0" t="s">
        <x:v>19</x:v>
      </x:c>
      <x:c r="K83" s="0" t="s">
        <x:v>112</x:v>
      </x:c>
    </x:row>
    <x:row r="84">
      <x:c r="A84" s="0" t="s">
        <x:v>221</x:v>
      </x:c>
      <x:c r="B84" s="0" t="s">
        <x:v>222</x:v>
      </x:c>
      <x:c r="C84" s="0" t="s">
        <x:v>15</x:v>
      </x:c>
      <x:c r="D84" s="0" t="s">
        <x:v>16</x:v>
      </x:c>
      <x:c r="E84" s="1" t="n">
        <x:v>-0.01</x:v>
      </x:c>
      <x:c r="F84" s="1" t="n">
        <x:v>0</x:v>
      </x:c>
      <x:c r="G84" s="1" t="n">
        <x:v>0</x:v>
      </x:c>
      <x:c r="H84" s="0" t="s">
        <x:v>17</x:v>
      </x:c>
      <x:c r="I84" s="0" t="s">
        <x:v>18</x:v>
      </x:c>
      <x:c r="J84" s="0" t="s">
        <x:v>19</x:v>
      </x:c>
      <x:c r="K84" s="0" t="s">
        <x:v>112</x:v>
      </x:c>
    </x:row>
    <x:row r="85">
      <x:c r="A85" s="0" t="s">
        <x:v>223</x:v>
      </x:c>
      <x:c r="B85" s="0" t="s">
        <x:v>222</x:v>
      </x:c>
      <x:c r="C85" s="0" t="s">
        <x:v>162</x:v>
      </x:c>
      <x:c r="D85" s="0" t="s">
        <x:v>163</x:v>
      </x:c>
      <x:c r="E85" s="1" t="n">
        <x:v>-0.3</x:v>
      </x:c>
      <x:c r="F85" s="1" t="n">
        <x:v>0</x:v>
      </x:c>
      <x:c r="G85" s="1" t="n">
        <x:v>0</x:v>
      </x:c>
      <x:c r="H85" s="0" t="s">
        <x:v>164</x:v>
      </x:c>
      <x:c r="I85" s="0" t="s">
        <x:v>18</x:v>
      </x:c>
      <x:c r="J85" s="0" t="s">
        <x:v>19</x:v>
      </x:c>
      <x:c r="K85" s="0" t="s">
        <x:v>112</x:v>
      </x:c>
    </x:row>
    <x:row r="86">
      <x:c r="A86" s="0" t="s">
        <x:v>224</x:v>
      </x:c>
      <x:c r="B86" s="0" t="s">
        <x:v>225</x:v>
      </x:c>
      <x:c r="C86" s="0" t="s">
        <x:v>15</x:v>
      </x:c>
      <x:c r="D86" s="0" t="s">
        <x:v>16</x:v>
      </x:c>
      <x:c r="E86" s="1" t="n">
        <x:v>-0.02</x:v>
      </x:c>
      <x:c r="F86" s="1" t="n">
        <x:v>0</x:v>
      </x:c>
      <x:c r="G86" s="1" t="n">
        <x:v>0</x:v>
      </x:c>
      <x:c r="H86" s="0" t="s">
        <x:v>17</x:v>
      </x:c>
      <x:c r="I86" s="0" t="s">
        <x:v>18</x:v>
      </x:c>
      <x:c r="J86" s="0" t="s">
        <x:v>19</x:v>
      </x:c>
      <x:c r="K86" s="0" t="s">
        <x:v>112</x:v>
      </x:c>
    </x:row>
    <x:row r="87">
      <x:c r="A87" s="0" t="s">
        <x:v>226</x:v>
      </x:c>
      <x:c r="B87" s="0" t="s">
        <x:v>227</x:v>
      </x:c>
      <x:c r="C87" s="0" t="s">
        <x:v>75</x:v>
      </x:c>
      <x:c r="D87" s="0" t="s">
        <x:v>76</x:v>
      </x:c>
      <x:c r="E87" s="1" t="n">
        <x:v>-0.81</x:v>
      </x:c>
      <x:c r="F87" s="1" t="n">
        <x:v>0</x:v>
      </x:c>
      <x:c r="G87" s="1" t="n">
        <x:v>0</x:v>
      </x:c>
      <x:c r="H87" s="0" t="s">
        <x:v>77</x:v>
      </x:c>
      <x:c r="I87" s="0" t="s">
        <x:v>69</x:v>
      </x:c>
      <x:c r="J87" s="0" t="s">
        <x:v>19</x:v>
      </x:c>
      <x:c r="K87" s="0" t="s">
        <x:v>112</x:v>
      </x:c>
    </x:row>
    <x:row r="88">
      <x:c r="A88" s="0" t="s">
        <x:v>228</x:v>
      </x:c>
      <x:c r="B88" s="0" t="s">
        <x:v>229</x:v>
      </x:c>
      <x:c r="C88" s="0" t="s">
        <x:v>84</x:v>
      </x:c>
      <x:c r="D88" s="0" t="s">
        <x:v>85</x:v>
      </x:c>
      <x:c r="E88" s="1" t="n">
        <x:v>-29694.23</x:v>
      </x:c>
      <x:c r="F88" s="1" t="n">
        <x:v>0</x:v>
      </x:c>
      <x:c r="G88" s="1" t="n">
        <x:v>0</x:v>
      </x:c>
      <x:c r="H88" s="0" t="s">
        <x:v>86</x:v>
      </x:c>
      <x:c r="I88" s="0" t="s">
        <x:v>69</x:v>
      </x:c>
      <x:c r="J88" s="0" t="s">
        <x:v>19</x:v>
      </x:c>
      <x:c r="K88" s="0" t="s">
        <x:v>112</x:v>
      </x:c>
    </x:row>
    <x:row r="89">
      <x:c r="A89" s="0" t="s">
        <x:v>230</x:v>
      </x:c>
      <x:c r="B89" s="0" t="s">
        <x:v>231</x:v>
      </x:c>
      <x:c r="C89" s="0" t="s">
        <x:v>84</x:v>
      </x:c>
      <x:c r="D89" s="0" t="s">
        <x:v>85</x:v>
      </x:c>
      <x:c r="E89" s="1" t="n">
        <x:v>4000.62</x:v>
      </x:c>
      <x:c r="F89" s="1" t="n">
        <x:v>4000.62</x:v>
      </x:c>
      <x:c r="G89" s="1" t="n">
        <x:v>4000.62</x:v>
      </x:c>
      <x:c r="H89" s="0" t="s">
        <x:v>86</x:v>
      </x:c>
      <x:c r="I89" s="0" t="s">
        <x:v>69</x:v>
      </x:c>
      <x:c r="J89" s="0" t="s">
        <x:v>19</x:v>
      </x:c>
      <x:c r="K89" s="0" t="s">
        <x:v>232</x:v>
      </x:c>
    </x:row>
    <x:row r="90">
      <x:c r="A90" s="0" t="s">
        <x:v>233</x:v>
      </x:c>
      <x:c r="B90" s="0" t="s">
        <x:v>234</x:v>
      </x:c>
      <x:c r="C90" s="0" t="s">
        <x:v>105</x:v>
      </x:c>
      <x:c r="D90" s="0" t="s">
        <x:v>85</x:v>
      </x:c>
      <x:c r="E90" s="1" t="n">
        <x:v>15490.12</x:v>
      </x:c>
      <x:c r="F90" s="1" t="n">
        <x:v>15490.12</x:v>
      </x:c>
      <x:c r="G90" s="1" t="n">
        <x:v>15490.12</x:v>
      </x:c>
      <x:c r="H90" s="0" t="s">
        <x:v>17</x:v>
      </x:c>
      <x:c r="I90" s="0" t="s">
        <x:v>69</x:v>
      </x:c>
      <x:c r="J90" s="0" t="s">
        <x:v>19</x:v>
      </x:c>
      <x:c r="K90" s="0" t="s">
        <x:v>235</x:v>
      </x:c>
    </x:row>
    <x:row r="91" s="95" customFormat="1">
      <x:c r="A91" s="96" t="s">
        <x:v>236</x:v>
      </x:c>
      <x:c r="E91" s="76">
        <x:f>SUM(E6:E90)</x:f>
      </x:c>
      <x:c r="F91" s="76">
        <x:f>SUM(F6:F90)</x:f>
      </x:c>
      <x:c r="G91" s="76">
        <x:f>SUM(G6:G90)</x:f>
      </x:c>
    </x:row>
  </x:sheetData>
  <x:mergeCells>
    <x:mergeCell ref="A1:H1"/>
    <x:mergeCell ref="A2:H2"/>
    <x:mergeCell ref="A3:H3"/>
  </x:mergeCells>
</x:worksheet>
</file>