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df42f56e0d4f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fec50d480e4a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<x:sst xmlns:x="http://schemas.openxmlformats.org/spreadsheetml/2006/main">
  <x:si>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</x:si>
  <x:si>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</x:si>
  <x:si>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</x:si>
  <x:si>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</x:si>
  <x:si>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</x:si>
  <x:si>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</x:si>
  <x:si>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</x:si>
  <x:si>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</x:si>
  <x:si>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</x:si>
  <x:si>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</x:si>
  <x:si>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</x:si>
  <x:si>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</x:si>
  <x:si>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</x:si>
  <x:si>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0007/2022 - 10/01/2022</x:t>
  </x:si>
  <x:si>
    <x:t xml:space="preserve">10/01/2022</x:t>
  </x:si>
  <x:si>
    <x:t xml:space="preserve">1540-24/2022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</x:si>
  <x:si>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</x:si>
  <x:si>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</x:si>
  <x:si>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</x:si>
  <x:si>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</x:si>
  <x:si>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DESPESA EM FAVOR DO MINISTÉRIO DA FAZENDA - DELEGACIA DA RECEITA FEDERAL/ES PARA FAZER FACE AO PAGAMENTO ESTIMADO DE CONTRIBUIÇÃO DA COTA-DAF PASEP DO EXERCÍCIO 2022 _ Vínculo 1.530.0000.</x:t>
  </x:si>
  <x:si>
    <x:t xml:space="preserve">Empenho 0039/2022 - 26/01/2022</x:t>
  </x:si>
  <x:si>
    <x:t xml:space="preserve">26/01/2022</x:t>
  </x:si>
  <x:si>
    <x:t xml:space="preserve">55348-77/2021</x:t>
  </x:si>
  <x:si>
    <x:t xml:space="preserve">111/2021</x:t>
  </x:si>
  <x:si>
    <x:t xml:space="preserve">SERPENGE-SERVICOS E PROJETOS DE ENGENHARIA LTDA             </x:t>
  </x:si>
  <x:si>
    <x:t xml:space="preserve">13.00.00 - SECRETARIA DE OBRAS E HABITAÇÃO</x:t>
  </x:si>
  <x:si>
    <x:t xml:space="preserve">4.4.90.51.80 - ESTUDOS E PROJETOS                                </x:t>
  </x:si>
  <x:si>
    <x:t xml:space="preserve">SALDO CT259/21 - ELABORAÇÃO DE PROJETOS DOS SISTEMAS DAS EBAPs - ESTAÇÕES DE BOMBEAMENTO DE ÁGUAS PLUVIAIS DO MUNICÍPIO DE VITÓRIA/ES. PROCESSO Nº 5534877/2021. EX/22.</x:t>
  </x:si>
  <x:si>
    <x:t xml:space="preserve">Empenho 0051/2022 - 31/01/2022</x:t>
  </x:si>
  <x:si>
    <x:t xml:space="preserve">31/01/2022</x:t>
  </x:si>
  <x:si>
    <x:t xml:space="preserve">15849-30/2020</x:t>
  </x:si>
  <x:si>
    <x:t xml:space="preserve">7/2020</x:t>
  </x:si>
  <x:si>
    <x:t xml:space="preserve">MONJARDIM CONSTRUCOES LTDA</x:t>
  </x:si>
  <x:si>
    <x:t xml:space="preserve">4.4.90.51.99 - OUTRAS OBRAS E INSTALACOES                        </x:t>
  </x:si>
  <x:si>
    <x:t xml:space="preserve">SALDO DO ADITIVO Nº01 DO CT03/21 - EXECUÇÃO DAS OBRAS DE SANEAMENTO INTEGRADO NA POLIGONAL 1 COMPREENDENDO OS BAIRROS BONFIM, PENHA, ITARARÉ, JABURU E FLORESTA NO MUNICÍPIO DE VITÓRIA. PROCESSO Nº4069983/2021. EXERCÍCIO 2022.</x:t>
  </x:si>
  <x:si>
    <x:t xml:space="preserve">Empenho 0053/2022 - 31/01/2022</x:t>
  </x:si>
  <x:si>
    <x:t xml:space="preserve">67679-54/2018</x:t>
  </x:si>
  <x:si>
    <x:t xml:space="preserve">13/2019</x:t>
  </x:si>
  <x:si>
    <x:t xml:space="preserve">M.T.F.CONSTRUCOES E MONTAGENS LTDA</x:t>
  </x:si>
  <x:si>
    <x:t xml:space="preserve">4.4.90.51.04 - BENFEITORIAS EM PROPRIEDADES DE TERCEIROS         </x:t>
  </x:si>
  <x:si>
    <x:t xml:space="preserve">SALDO DO ADITIVO Nº04 DO CT360/19 - RECONSTRUÇÃO 34 UNIDADES HABITACIONAIS DISTRIBUÍDAS NOS BAIRROS: BAIRRO DA PENHA, BONFIM, CARATOÍRA, CONSOLAÇÃO, ITARARÉ, JABURU, NOVA PALESTINA, S.HELENA, S.BENEDITO, S.JOSÉ E S.PEDRO. PROCESSO Nº4877507/21. EX/22.</x:t>
  </x:si>
  <x:si>
    <x:t xml:space="preserve">Empenho 0068/2022 - 17/02/2022</x:t>
  </x:si>
  <x:si>
    <x:t xml:space="preserve">17/02/2022</x:t>
  </x:si>
  <x:si>
    <x:t xml:space="preserve">21133-52/2021</x:t>
  </x:si>
  <x:si>
    <x:t xml:space="preserve">5/2021</x:t>
  </x:si>
  <x:si>
    <x:t xml:space="preserve">POLIPAVI - SANEAMENTO E PISOS LTDA</x:t>
  </x:si>
  <x:si>
    <x:t xml:space="preserve">CT 50/2022- EXECUÇÃO DAS OBRAS E SERVIÇOS DE DRENAGEM E PAVIMENTAÇÃO NA RUA SÃO TIAGO NO BAIRRO SÃO PEDRO EM VITÓRIA. VIGÊNCIA: 450 DIAS A CONTAR DA DATA DA ASSINATURA. VALOR P/2022. CONFORME PROCESSO 2113352/2021.</x:t>
  </x:si>
  <x:si>
    <x:t xml:space="preserve">Empenho 0097/2022 - 09/03/2022</x:t>
  </x:si>
  <x:si>
    <x:t xml:space="preserve">09/03/2022</x:t>
  </x:si>
  <x:si>
    <x:t xml:space="preserve">68402-44/2021</x:t>
  </x:si>
  <x:si>
    <x:t xml:space="preserve">39/2022</x:t>
  </x:si>
  <x:si>
    <x:t xml:space="preserve">OF CARAN PROJETOS CONSULTORIA E PLANEJAMENTO LTDA</x:t>
  </x:si>
  <x:si>
    <x:t xml:space="preserve">CONTRATO 67/2022-ELABORAÇÃO DOS PROJETOS PARA O RESIDENCIAL VILA DO MAR, BAIRRO INHANGUETÁ, NESTA CAPITAL, INCLUINDO A CODIFICAÇÃO PRÓPRIA DE CADA ATIVIDADE EPR-03, EPR-07 e EPR-15. PROCESSO 6840244/2021. EXERCÍCIO 2022.</x:t>
  </x:si>
  <x:si>
    <x:t xml:space="preserve">Empenho 0102/2022 - 15/03/2022</x:t>
  </x:si>
  <x:si>
    <x:t xml:space="preserve">15/03/2022</x:t>
  </x:si>
  <x:si>
    <x:t xml:space="preserve">SALDO CT 259/2021- ELABORAÇÃO DE PROJETOS DOS SISTEMAS DAS EBAPs - ESTAÇÕES DE BOMBEAMENTO DE ÁGUAS PLUVIAIS DO MUNICÍPIO DE VITÓRIA/ES. VALOR P/EXERCÍCIO DE 2022. CONFORME PROCESSO 5534877/2021.</x:t>
  </x:si>
  <x:si>
    <x:t xml:space="preserve">Empenho 0105/2022 - 17/03/2022</x:t>
  </x:si>
  <x:si>
    <x:t xml:space="preserve">17/03/2022</x:t>
  </x:si>
  <x:si>
    <x:t xml:space="preserve">10583-09/2022</x:t>
  </x:si>
  <x:si>
    <x:t xml:space="preserve">68/2022</x:t>
  </x:si>
  <x:si>
    <x:t xml:space="preserve">DOMUS ENGENHARIA EIRELI</x:t>
  </x:si>
  <x:si>
    <x:t xml:space="preserve">CT138/22-LEVANTAMENTO ARQUITETÔNICO DO IMÓVEL COMERCIAL LOCALIZADO NO PAVIMENTO SUPERIOR DA PEIXARIA E AVIÁRIO DO MERCADO DA VILA RUBIM, NESTA CAPITAL, INCLUINDO A CODIFICAÇÃO PRÓPRIA DE CADA ATIVIDADE EPR-02. VIG.290 DIAS. PROCESSO Nº1058309/22. EX/22.</x:t>
  </x:si>
  <x:si>
    <x:t xml:space="preserve">Empenho 0135/2022 - 24/03/2022</x:t>
  </x:si>
  <x:si>
    <x:t xml:space="preserve">24/03/2022</x:t>
  </x:si>
  <x:si>
    <x:t xml:space="preserve">4267-90/2022</x:t>
  </x:si>
  <x:si>
    <x:t xml:space="preserve">64/2022</x:t>
  </x:si>
  <x:si>
    <x:t xml:space="preserve">A3 CONSULTORIA E PROJETOS LTDA</x:t>
  </x:si>
  <x:si>
    <x:t xml:space="preserve">CT143/22 - ELABORAÇAO DE PROJETOS P/COBERTURA DE QUADRAS DO CENTRO ESPORTIVO TANCREDÃO, EM MARIO CYPRESTE, NESTA CAPITAL, INCLUINDO A CODIFICAÇÃO PRÓPRIA DE CADA ATIVIDADE EPR-03, EPR-04. VIG.360 DIAS. PROCESSO Nº426790/22 – EXERCÍCIO/22.</x:t>
  </x:si>
  <x:si>
    <x:t xml:space="preserve">Empenho 0140/2022 - 04/04/2022</x:t>
  </x:si>
  <x:si>
    <x:t xml:space="preserve">04/04/2022</x:t>
  </x:si>
  <x:si>
    <x:t xml:space="preserve">11845-44/2022</x:t>
  </x:si>
  <x:si>
    <x:t xml:space="preserve">73/2022</x:t>
  </x:si>
  <x:si>
    <x:t xml:space="preserve">ENGERP ENGENHARIA E SERVICOS LTDA</x:t>
  </x:si>
  <x:si>
    <x:t xml:space="preserve">CT 165/2022. EMPRESA ESPECIALIZADA SERVIÇOS TÉCNICOS ELABORAÇÃO DOS PROJETOS E PLANILHA ORÇAMENTÁRIA P/CONSTRUÇÃO CIASE – CENTRO INTEGRADO DE ASSISTÊNCIA SOCIAL E ESPORTES, EM JARDIM CAMBURI. EDITAL CREDENCIAMENTO 01/2021.PROC 1184544/2022 . EX/2022.</x:t>
  </x:si>
  <x:si>
    <x:t xml:space="preserve">Empenho 0143/2022 - 06/04/2022</x:t>
  </x:si>
  <x:si>
    <x:t xml:space="preserve">06/04/2022</x:t>
  </x:si>
  <x:si>
    <x:t xml:space="preserve">42178-65/2018</x:t>
  </x:si>
  <x:si>
    <x:t xml:space="preserve">ENGESAN CONSTRUCOES, SERVICOS E SANEAMENTO LTDA</x:t>
  </x:si>
  <x:si>
    <x:t xml:space="preserve">4.4.90.92.51 - OBRAS E INSTALACOES                               </x:t>
  </x:si>
  <x:si>
    <x:t xml:space="preserve">SALDO ADITIVO Nº 05 CONTRATO 003/2020 REFORMA DO EDIFÍCIO SANTA CECÍLIA, PARA ADAPTAÇÃO DE 05 PAVIMENTOS DE PROPRIEDADE DO MUNICÍPIO DE VITÓRIA, TOTALIZANDO 35 UNIDADES. PROCESSO Nº 1251595/2021 - DESEPESAS EXERCÍCIO ANTERIOR.
</x:t>
  </x:si>
  <x:si>
    <x:t xml:space="preserve">Empenho 0210/2022 - 04/05/2022</x:t>
  </x:si>
  <x:si>
    <x:t xml:space="preserve">04/05/2022</x:t>
  </x:si>
  <x:si>
    <x:t xml:space="preserve">54764-33/2019</x:t>
  </x:si>
  <x:si>
    <x:t xml:space="preserve">14/2020</x:t>
  </x:si>
  <x:si>
    <x:t xml:space="preserve">ZIGUIA ENGENHARIA LTDA</x:t>
  </x:si>
  <x:si>
    <x:t xml:space="preserve">47.00.00 - CENTRAL DE SERVIÇOS</x:t>
  </x:si>
  <x:si>
    <x:t xml:space="preserve">SALDO DO CT 187/2020 REFERENTE À ELABORAÇÃO DE ORÇAMENTO, COMPOSIÇÃO DE CUSTOS E ELABORAÇÃO DE PROJETO BÁSICO PARA EMBASAR FUTURA LICITAÇÃO DOS SERVIÇOS DE LIMPEZA URBANA. PROCESSO 5476433/2019. EXERCÍCIO 2022.</x:t>
  </x:si>
  <x:si>
    <x:t xml:space="preserve">Empenho 0174/2022 - 09/05/2022</x:t>
  </x:si>
  <x:si>
    <x:t xml:space="preserve">09/05/2022</x:t>
  </x:si>
  <x:si>
    <x:t xml:space="preserve">16195-23/2022</x:t>
  </x:si>
  <x:si>
    <x:t xml:space="preserve">78/2022</x:t>
  </x:si>
  <x:si>
    <x:t xml:space="preserve">GLAUBERT ARAUJO MIRANDA SERVICOS DE ENGENHARIA LTDA</x:t>
  </x:si>
  <x:si>
    <x:t xml:space="preserve">CONTR SERVIÇOS TÉCNICOS DE ELABORAÇÃO DE PROJETO ESTRUTURAL PARA O CENTRO DE REFERÊNCIA DE ATENDIMENTO AO IDOSO(CRAI), LOCALIZADO NO BAIRRO ILHA DE SANTA MARIA, VITÓRIA/ES (EDITAL CREDENCIAMENTO 001/2021 SEMOB. CT 208/2022. PROC. 2664650/2021). EX 2022.</x:t>
  </x:si>
  <x:si>
    <x:t xml:space="preserve">Empenho 0219/2022 - 13/05/2022</x:t>
  </x:si>
  <x:si>
    <x:t xml:space="preserve">13/05/2022</x:t>
  </x:si>
  <x:si>
    <x:t xml:space="preserve">11800-21/2016</x:t>
  </x:si>
  <x:si>
    <x:t xml:space="preserve">2/2016</x:t>
  </x:si>
  <x:si>
    <x:t xml:space="preserve">DUTO ENGENHARIA LTDA</x:t>
  </x:si>
  <x:si>
    <x:t xml:space="preserve">REAJUSTAMENTO MEDIÇÕES Nº60(JAN/2022), 61(FEV/2022) E PREVISÃO REAJUSTAMENTO PERÍODO MAR A JUN/2022 CONTRATO 271/2016 EXECUÇÃO DOS SERVIÇOS DE MANUTENÇÃO NAS VIAS, CALÇADAS, ESCADARIAS, DRENAGEM PLUVIAL NO ÂMBITO DA REGIONAL 6.PROC.3880220/2018 - EX/2022.</x:t>
  </x:si>
  <x:si>
    <x:t xml:space="preserve">Empenho 0601/2022 - 07/06/2022</x:t>
  </x:si>
  <x:si>
    <x:t xml:space="preserve">07/06/2022</x:t>
  </x:si>
  <x:si>
    <x:t xml:space="preserve">DESPESA EM FAVOR DO MINISTÉRIO DA FAZENDA - DELEGACIA DA RECEITA FEDERAL/ES PARA FAZER FACE AO PAGAMENTO ESTIMADO DE CONTRIBUIÇÃO DA COTA-DAF PASEP. EXERCÍCIO 2022. PROCESSO 154024/2022.</x:t>
  </x:si>
  <x:si>
    <x:t xml:space="preserve">Empenho 0053/2022 - 10/06/2022 (Anulação)</x:t>
  </x:si>
  <x:si>
    <x:t xml:space="preserve">10/06/2022</x:t>
  </x:si>
  <x:si>
    <x:t xml:space="preserve">Empenho 0309/2022 - 28/06/2022</x:t>
  </x:si>
  <x:si>
    <x:t xml:space="preserve">28/06/2022</x:t>
  </x:si>
  <x:si>
    <x:t xml:space="preserve">62999-56/2016</x:t>
  </x:si>
  <x:si>
    <x:t xml:space="preserve">4/2017</x:t>
  </x:si>
  <x:si>
    <x:t xml:space="preserve">ATMOSFERA CONSTRUTORA LTDA-EPP</x:t>
  </x:si>
  <x:si>
    <x:t xml:space="preserve">REAJUSTAMENTO DAS MEDIÇÕES Nº 56 e 57, PERÍODO 01/04/2022 a 31/05/2022 E BOLETIM PREVISAO, PERÍODO 01/06/2022 a 16/07/2022, REF. AO CT268/17 -EXECUÇÃO DOS SERVIÇOS DE MANUTENÇÃO VIÁRIA NO ÂMBITO DA REGIONAL 03. PROCESSO Nº 3016000/2019. EX/22.</x:t>
  </x:si>
  <x:si>
    <x:t xml:space="preserve">Empenho 0311/2022 - 28/06/2022</x:t>
  </x:si>
  <x:si>
    <x:t xml:space="preserve">63005-19/2016</x:t>
  </x:si>
  <x:si>
    <x:t xml:space="preserve">3/2017</x:t>
  </x:si>
  <x:si>
    <x:t xml:space="preserve">PREVISAO DE REAJUSTAMENTO DAS MEDIÇOES DO PERÍODO 01/05/2022 A 16/07/2022 DO CT271/17 - EXECUÇÃO DOS SERVIÇOS DE MANUTENÇÃO VIÁRIA NO ÂMBITO DA REGIONAL 07. PROCESSO Nº 3016868/2019. EX/22.</x:t>
  </x:si>
  <x:si>
    <x:t xml:space="preserve">Empenho 0313/2022 - 29/06/2022</x:t>
  </x:si>
  <x:si>
    <x:t xml:space="preserve">29/06/2022</x:t>
  </x:si>
  <x:si>
    <x:t xml:space="preserve">63002-85/2016</x:t>
  </x:si>
  <x:si>
    <x:t xml:space="preserve">1/2017</x:t>
  </x:si>
  <x:si>
    <x:t xml:space="preserve">REAJUSTAMENTO DAS MEDIÇÕES 59 E 60 (01/04/2022 A 31/05/2022) E PREVISÃO DO PERÍODO DE 01/06/2022 A 16/07/2022 DO CT 270/2017 REFERENTE À EXECUÇÃO DOS SERVIÇOS DE MANUTENÇÃO VIÁRIA NO ÂMBITO DA REGIONAL 05. PROCESSO 3016713/2019. EXERCÍCIO 2022. </x:t>
  </x:si>
  <x:si>
    <x:t xml:space="preserve">Empenho 0314/2022 - 29/06/2022</x:t>
  </x:si>
  <x:si>
    <x:t xml:space="preserve">63004-74/2016</x:t>
  </x:si>
  <x:si>
    <x:t xml:space="preserve">2/2017</x:t>
  </x:si>
  <x:si>
    <x:t xml:space="preserve">REAJUSTAMENTO CT 269/2017, MEDIÇÕES Nº 58 E 59, PERÍODO 01/04/2022 À 31/05/2022 E BOLETIM DE PREVISAO, PERÍODO 01/06/2022 a 16/07/2022, REF. EXECUÇÃO DOS SERVIÇOS DE MANUTENÇÃO VIÁRIA NO ÂMBITO DA REGIONAL 04. PROC 3016335/2019. EX 2022.</x:t>
  </x:si>
  <x:si>
    <x:t xml:space="preserve">Empenho 0317/2022 - 06/07/2022</x:t>
  </x:si>
  <x:si>
    <x:t xml:space="preserve">06/07/2022</x:t>
  </x:si>
  <x:si>
    <x:t xml:space="preserve">COMPLEMENTO REAJUSTAMENTO CT 268/2017, BOLETIM PREVISAO, PERÍODO 01/06/2022 a 16/07/2022, REF. EXECUÇÃO DOS SERVIÇOS DE MANUTENÇÃO VIÁRIA NO ÂMBITO DA REGIONAL 03. PROC 3016000/2019. EX 2022.</x:t>
  </x:si>
  <x:si>
    <x:t xml:space="preserve">Empenho 0318/2022 - 06/07/2022</x:t>
  </x:si>
  <x:si>
    <x:t xml:space="preserve">COMPLEMENTO PREVISÃO DE REAJUSTAMENTO REFERENTE AO PERÍODO 01/05 A 16/07/2022 CONTRATO 271/2017 EXECUÇÃO DOS SERVIÇOS DE MANUTENÇÃO VIÁRIA NO ÂMBITO DA REGIONAL 07. PROCESSO 3016868/2019 - EXERCÍCIO/2022.</x:t>
  </x:si>
  <x:si>
    <x:t xml:space="preserve">Empenho 0319/2022 - 06/07/2022</x:t>
  </x:si>
  <x:si>
    <x:t xml:space="preserve">COMPLEMENTO REAJUSTAMENTO CT 269/2017, BOLETIM DE PREVISAO, PERÍODO 01/06/2022 a 16/07/2022, REF. EXECUÇÃO DOS SERVIÇOS DE MANUTENÇÃO VIÁRIA NO ÂMBITO DA REGIONAL 04. PROC 3016335/2019. EX 2022.</x:t>
  </x:si>
  <x:si>
    <x:t xml:space="preserve">Empenho 0283/2022 - 19/07/2022</x:t>
  </x:si>
  <x:si>
    <x:t xml:space="preserve">19/07/2022</x:t>
  </x:si>
  <x:si>
    <x:t xml:space="preserve">42184-12/2018</x:t>
  </x:si>
  <x:si>
    <x:t xml:space="preserve">1/2019</x:t>
  </x:si>
  <x:si>
    <x:t xml:space="preserve">MEGA PORT CONSTRUTORA LTDA</x:t>
  </x:si>
  <x:si>
    <x:t xml:space="preserve">REAJUSTAMENTO DAS MEDIÇÕES 28 (16/12/2021 A 31/01/2022), 29 (FEV), 30 (MAR) E 31 (ABR) DO CT 180/2019 - EXECUÇÃO DAS OBRAS E SERVIÇOS DE RECONSTRUÇÃO DE 42 UNIDADES HABITACIONAIS NO BAIRRO CONQUISTA, NESTA CAPITAL. PROCESSO 1235115/2020. EXERCÍCIO 2022.</x:t>
  </x:si>
  <x:si>
    <x:t xml:space="preserve">Empenho 0321/2022 - 01/08/2022</x:t>
  </x:si>
  <x:si>
    <x:t xml:space="preserve">01/08/2022</x:t>
  </x:si>
  <x:si>
    <x:t xml:space="preserve">52646-05/2021</x:t>
  </x:si>
  <x:si>
    <x:t xml:space="preserve">7/2022</x:t>
  </x:si>
  <x:si>
    <x:t xml:space="preserve">VX ENGENHARIA EIRELI - EPP</x:t>
  </x:si>
  <x:si>
    <x:t xml:space="preserve">CONTRATO 314/2022 - EXECUÇÃO DE OBRAS DE REFORMA E AMPLIAÇÃO DA CASA DA JUVENTUDE, LOCALIZADA À RUA GUILHERME BASSINI, Nº 13, BAIRRO SÃO PEDRO, VITÓRIA/ES. EX 2022. PROCESSO 5264605/2021.</x:t>
  </x:si>
  <x:si>
    <x:t xml:space="preserve">Empenho 0322/2022 - 02/08/2022</x:t>
  </x:si>
  <x:si>
    <x:t xml:space="preserve">02/08/2022</x:t>
  </x:si>
  <x:si>
    <x:t xml:space="preserve">41882-04/2021</x:t>
  </x:si>
  <x:si>
    <x:t xml:space="preserve">9/2022</x:t>
  </x:si>
  <x:si>
    <x:t xml:space="preserve">RENOVA CONSTRUCOES E REFORMAS LTDA</x:t>
  </x:si>
  <x:si>
    <x:t xml:space="preserve">CT327/22 - EXECUÇÃO DE OBRAS DE REFORMA E AMPLIAÇÃO DO CENTRO DE REFERÊNCIA DA JUVENTUDE, BAIRRO ILHA DE SANTA MARIA, NESTA CAPITAL. VIGENCIA 570 DIAS. VALOR PARCIAL.  PROCESSO Nº4188204/2021 - EXERCÍCIO/22.</x:t>
  </x:si>
  <x:si>
    <x:t xml:space="preserve">Empenho 0331/2022 - 09/08/2022</x:t>
  </x:si>
  <x:si>
    <x:t xml:space="preserve">09/08/2022</x:t>
  </x:si>
  <x:si>
    <x:t xml:space="preserve">21130-19/2021</x:t>
  </x:si>
  <x:si>
    <x:t xml:space="preserve">2/2022</x:t>
  </x:si>
  <x:si>
    <x:t xml:space="preserve">AFC CONSTRUTORA E SERVICOS AIRELI</x:t>
  </x:si>
  <x:si>
    <x:t xml:space="preserve">CT320/22 - EXECUÇÃO DE OBRAS E SERVIÇOS DE DRENAGEM NAS RUAS ALVIMAR SILVA E DIAS ADORNO – BAIRRO SANTO ANTÔNIO, NESTA CAPITAL. PRAZO DE EXECUÇAO 120 DIAS. PROCESSO Nº2113019/2021 - EXERCÍCIO/2022.</x:t>
  </x:si>
  <x:si>
    <x:t xml:space="preserve">Empenho 0337/2022 - 12/08/2022</x:t>
  </x:si>
  <x:si>
    <x:t xml:space="preserve">12/08/2022</x:t>
  </x:si>
  <x:si>
    <x:t xml:space="preserve">24763-06/2020</x:t>
  </x:si>
  <x:si>
    <x:t xml:space="preserve">15/2022</x:t>
  </x:si>
  <x:si>
    <x:t xml:space="preserve">BASTOS EDIFICACOES LTDA</x:t>
  </x:si>
  <x:si>
    <x:t xml:space="preserve">CONTRATO 346/2022-EXECUÇÃO DE OBRAS DE REFORMA DAS PISCINAS DO CENTRO ESPORTIVO TANCREDO DE ALMEIDA NEVES – TANCREDÃO LOCALIZADO NA AVENIDA DÁRIO LOURENÇO DE SOUZA, BAIRRO MÁRIO CYPRESTE, VITÓRIA/ES. PROCESSO 2476306/2020. EXERCÍCIO 2022.</x:t>
  </x:si>
  <x:si>
    <x:t xml:space="preserve">Empenho 0368/2022 - 24/08/2022</x:t>
  </x:si>
  <x:si>
    <x:t xml:space="preserve">24/08/2022</x:t>
  </x:si>
  <x:si>
    <x:t xml:space="preserve">19486-01/2020</x:t>
  </x:si>
  <x:si>
    <x:t xml:space="preserve">1/2021</x:t>
  </x:si>
  <x:si>
    <x:t xml:space="preserve">SOPE SOCIEDADE DE OBRAS E PROJETOS DE ENGENHARIA LTDA</x:t>
  </x:si>
  <x:si>
    <x:t xml:space="preserve">REAJUSTAMENTO CT 244/2021, MEDIÇÃO 7 (01/07/2022 a 31/07/2022) REF. EXECUÇÃO DAS OBRAS DE CONTENÇÃO DE ENCOSTAS EM SETORES DE RISCO ALTO (R3) E MUITO ALTO (R4) EM VITÓRIA/ES, CORRESPONDENTE AO GRUPO 01. PROC 5138631/2022. EX 2022.</x:t>
  </x:si>
  <x:si>
    <x:t xml:space="preserve">Empenho 0370/2022 - 01/09/2022</x:t>
  </x:si>
  <x:si>
    <x:t xml:space="preserve">01/09/2022</x:t>
  </x:si>
  <x:si>
    <x:t xml:space="preserve">14059-07/2022</x:t>
  </x:si>
  <x:si>
    <x:t xml:space="preserve">5/2022</x:t>
  </x:si>
  <x:si>
    <x:t xml:space="preserve">TPA ENGENHARIA CONSTRUCOES EIRELI</x:t>
  </x:si>
  <x:si>
    <x:t xml:space="preserve">CT364/22 - EXECUÇÃO DAS OBRAS DE DRENAGEM PLUVIAL NA RUA ÁUREO POLI MONJARDIM, BAIRRO FRADINHOS, NESTA CAPITAL. PRAZO DE EXECUÇAO 90 DIAS. PROCESSO Nº 1405907/22.</x:t>
  </x:si>
  <x:si>
    <x:t xml:space="preserve">Empenho 0374/2022 - 20/09/2022</x:t>
  </x:si>
  <x:si>
    <x:t xml:space="preserve">20/09/2022</x:t>
  </x:si>
  <x:si>
    <x:t xml:space="preserve">44166-51/2022</x:t>
  </x:si>
  <x:si>
    <x:t xml:space="preserve">206/2022</x:t>
  </x:si>
  <x:si>
    <x:t xml:space="preserve">CONTRATO 396/2022 - ELABORAÇÃO DOS PROJETOS E PLANILHA ORÇAMENTÁRIA DE REFORMA (EPR e ORC) PARA A REATIVAÇÃO DO RESTAURANTE POPULAR NA ILHA DE SANTA MARIA. EDITAL 001/2021. PROCESSO 4416651/2022.</x:t>
  </x:si>
  <x:si>
    <x:t xml:space="preserve">Empenho 0376/2022 - 22/09/2022</x:t>
  </x:si>
  <x:si>
    <x:t xml:space="preserve">22/09/2022</x:t>
  </x:si>
  <x:si>
    <x:t xml:space="preserve">65529-01/2021</x:t>
  </x:si>
  <x:si>
    <x:t xml:space="preserve">10/2022</x:t>
  </x:si>
  <x:si>
    <x:t xml:space="preserve">CONTRACTOR ENGENHARIA LTDA</x:t>
  </x:si>
  <x:si>
    <x:t xml:space="preserve">CT 409/2022-ELABORAÇÃO PROJETO BÁSICO, EXECUTIVO DE ENGENHARIA, OBRAS E OPERAÇÃO ASSISTIDA DO SISTEMA DE MACRODRENAGEM URBANA DAS BACIAS DE DRENAGEM BAIRROS INHANGUETÁ, ESTRELINHA, GRANDE VITÓRIA, UNIVERSITÁRIO, MÁRIO CYPRESTE E STO ANTÔNIO. 6552901/2021.</x:t>
  </x:si>
  <x:si>
    <x:t xml:space="preserve">Empenho 0378/2022 - 22/09/2022</x:t>
  </x:si>
  <x:si>
    <x:t xml:space="preserve">Empenho 0404/2022 - 23/09/2022</x:t>
  </x:si>
  <x:si>
    <x:t xml:space="preserve">23/09/2022</x:t>
  </x:si>
  <x:si>
    <x:t xml:space="preserve">9354-33/2022</x:t>
  </x:si>
  <x:si>
    <x:t xml:space="preserve">4/2022</x:t>
  </x:si>
  <x:si>
    <x:t xml:space="preserve">ct 388/2022- EXECUÇÃO DAS OBRAS DESANEAMENTO NA TRAVESSA SEVERINO MACIEL, BAIRRO MOSCOSO. VIGÊNCIA: 390 DIAS CONTADOS DA DATA DA ASSINATURA. PRAZO DE EXECUÇÃO: 120 DIAS CONTADOS DA DATA DO RECEBIMENTO DA ORDEM DE SERVIÇO. CONFORME PROCESSO 935433/2022.</x:t>
  </x:si>
  <x:si>
    <x:t xml:space="preserve">Empenho 0488/2022 - 27/09/2022</x:t>
  </x:si>
  <x:si>
    <x:t xml:space="preserve">27/09/2022</x:t>
  </x:si>
  <x:si>
    <x:t xml:space="preserve">12740-02/2022</x:t>
  </x:si>
  <x:si>
    <x:t xml:space="preserve">12/2022</x:t>
  </x:si>
  <x:si>
    <x:t xml:space="preserve">CT 408/2022-SERV DE MANUT NAS VIAS, CALÇADAS, ESCADARIAS E DRENAGEM PLUVIAL, NO ÂMBITO DA ADMIN DA REG 7 - BAIRROS COMDUSA, CONQUISTA, I DAS CAIEIRAS, NOVA PALESTINA, REDENÇÃO, RESISTÊNCIA, S JOSÉ, STº ANDRÉ, S PEDRO E SANTOS REIS. PROC 1274002/2022.</x:t>
  </x:si>
  <x:si>
    <x:t xml:space="preserve">Empenho 0406/2022 - 30/09/2022</x:t>
  </x:si>
  <x:si>
    <x:t xml:space="preserve">30/09/2022</x:t>
  </x:si>
  <x:si>
    <x:t xml:space="preserve">34549-11/2022</x:t>
  </x:si>
  <x:si>
    <x:t xml:space="preserve">200/2022</x:t>
  </x:si>
  <x:si>
    <x:t xml:space="preserve">LOFT INTERIORES ARQUITETURA E CONSTRUCAO LTDA</x:t>
  </x:si>
  <x:si>
    <x:t xml:space="preserve">CT 403/2022- ELABORAÇÃO DOS PROJETOS P/REFORMA DE EDIFÍCIO LOCALIZADO NO MERCADO DA VILA RUBIM P/IMPLANTAÇÃO DE ABRIGO NOTURNO, EM VITÓRIA. VIGÊNCIA: 450 DIAS CONTADOS DA DATA DA ASSINATURA. PRAZO EXECUÇÃO 180 DIAS. CONFORME PROCESSO 3454911/2022.</x:t>
  </x:si>
  <x:si>
    <x:t xml:space="preserve">Empenho 0493/2022 - 03/10/2022</x:t>
  </x:si>
  <x:si>
    <x:t xml:space="preserve">03/10/2022</x:t>
  </x:si>
  <x:si>
    <x:t xml:space="preserve">46438-58/2022</x:t>
  </x:si>
  <x:si>
    <x:t xml:space="preserve">125/2022</x:t>
  </x:si>
  <x:si>
    <x:t xml:space="preserve">CT 416/2022-CONTRATAÇÃO EMERG- SERV MANUT EM VIAS, CALÇADAS, ESCADARIAS E DRENAGEM PLUVIAL NA ADM REG 01-BAIRROS CENTRO, DO MOSCOSO, FONTE GRANDE, IL DO PRÍNCIPE, PQ MOSCOSO, PIEDADE, STª CLARA E VL RUBIM. VIG: 180 DIAS DA DATA ASSINAT. PROC 4643858/2022.</x:t>
  </x:si>
  <x:si>
    <x:t xml:space="preserve">Empenho 0499/2022 - 05/10/2022</x:t>
  </x:si>
  <x:si>
    <x:t xml:space="preserve">05/10/2022</x:t>
  </x:si>
  <x:si>
    <x:t xml:space="preserve">46254-98/2022</x:t>
  </x:si>
  <x:si>
    <x:t xml:space="preserve">128/2022</x:t>
  </x:si>
  <x:si>
    <x:t xml:space="preserve">CONTRATO 414/2022 - SERVIÇO DE MANUTENÇÃO NAS VIAS, CALÇADAS, ESCADARIAS E DRENAGEM PLUVIAL, NO ÂMBITO DA REGIONAL ADMINISTRATIVA 04 E SEUS BAIRROS. EMERGENCIAL 2022. PROCESSO 4625498/2022.</x:t>
  </x:si>
  <x:si>
    <x:t xml:space="preserve">Empenho 0411/2022 - 05/10/2022</x:t>
  </x:si>
  <x:si>
    <x:t xml:space="preserve">REAJUSTAMENTO BOLETINS DE MEDIÇÃO Nº 32(MAIO/2022), Nº 33(JUNHO/2022), 34(JULHO/2022) DO CT180/19 - EXECUÇÃO DAS OBRAS E SERVIÇOS DE RECONSTRUÇÃO DE 42 UNIDADES HABITACIONAIS NO BAIRRO CONQUISTA, NESTA CAPITAL. PROCESSO Nº1235115/2020. EX/22.</x:t>
  </x:si>
  <x:si>
    <x:t xml:space="preserve">Empenho 0414/2022 - 17/10/2022</x:t>
  </x:si>
  <x:si>
    <x:t xml:space="preserve">17/10/2022</x:t>
  </x:si>
  <x:si>
    <x:t xml:space="preserve">ADITIVO Nº 01 ACRÉSCIMO SERVIÇOS CONTRATADOS E SERVIÇOS NOVOS, COM ACRÉSCIMO DO VALOR CONTRATUAL E PRORROGAÇÃO PRAZOS EXECUÇÃO/VIGÊNCIA POR 60 DIAS CT 050/2022 EXECUÇÃO OBRAS E SERVIÇOS DE DRENAGEM/PAVIMENTAÇÃO RUA SÃO TIAGO. PROC.3664649/2022 - EX/2022.</x:t>
  </x:si>
  <x:si>
    <x:t xml:space="preserve">Empenho 0003/2022 - 19/10/2022</x:t>
  </x:si>
  <x:si>
    <x:t xml:space="preserve">19/10/2022</x:t>
  </x:si>
  <x:si>
    <x:t xml:space="preserve">71678-80/2014</x:t>
  </x:si>
  <x:si>
    <x:t xml:space="preserve">3/2022</x:t>
  </x:si>
  <x:si>
    <x:t xml:space="preserve">R &amp; B CONSTRUCOES LTDA</x:t>
  </x:si>
  <x:si>
    <x:t xml:space="preserve">SALDO DO CT351/22 - EXECUÇÃO DE OBRAS DE CONTENÇÃO E DRENAGEM LOCALIZADA NA ESCADARIA ILMA DE DEUS / BECO CLETO CARDOSO DO ROSÁRIO, BAIRRO FORTE SÃO JOÃO - VITÓRIA/ES. PROCESSO Nº7167880/14. EXERCÍCIO 2022.</x:t>
  </x:si>
  <x:si>
    <x:t xml:space="preserve">Empenho 0135/2022 - 20/10/2022 (Anulação)</x:t>
  </x:si>
  <x:si>
    <x:t xml:space="preserve">20/10/2022</x:t>
  </x:si>
  <x:si>
    <x:t xml:space="preserve">Empenho 0417/2022 - 20/10/2022</x:t>
  </x:si>
  <x:si>
    <x:t xml:space="preserve">38869-60/2021</x:t>
  </x:si>
  <x:si>
    <x:t xml:space="preserve">1/2022</x:t>
  </x:si>
  <x:si>
    <x:t xml:space="preserve">ARTT ENGENHARIA EPP</x:t>
  </x:si>
  <x:si>
    <x:t xml:space="preserve">ADITIVO 01 ACRÉSCIMO DE 10,55% AO CT 249/2022, REF. EXECUÇÃO SERVIÇOS NECESSÁRIOS ÀS OBRAS DE REFORÇO E RECUPERAÇÃO ESTRUTURAL DO MURO DE CONTENÇÃO DA PRAÇA HILDERICO/PRAÇA ALZIRO VIANA LOCALIZADO À RUA WILSON FREITAS, CENTRO. PROC 4836340/2022. EX 2022.</x:t>
  </x:si>
  <x:si>
    <x:t xml:space="preserve">Empenho 0549/2022 - 25/10/2022</x:t>
  </x:si>
  <x:si>
    <x:t xml:space="preserve">25/10/2022</x:t>
  </x:si>
  <x:si>
    <x:t xml:space="preserve">42578-70/2018</x:t>
  </x:si>
  <x:si>
    <x:t xml:space="preserve">84/2018</x:t>
  </x:si>
  <x:si>
    <x:t xml:space="preserve">AVANTEC ENGENHARIA LTDA</x:t>
  </x:si>
  <x:si>
    <x:t xml:space="preserve">4.4.90.39.03 - SERVICOS TECNICOS PROFISSIONAIS                   </x:t>
  </x:si>
  <x:si>
    <x:t xml:space="preserve">REAJUSTEMENTO MEDIÇÕES 8 A 14, 16 E 17 (PERÍODO 01/06 A 13/12/2020 E 01/04 A 12/09/2021) CT 378/18 CONTRATAÇÃO DE EMPRESA NO ÂMBITO DA ENGENHARIA CIVIL P/ ELABORAÇÃO DE PROJETOS DE ENGENHARIA/ARQUITETURA E LEVANTAMENTOS PERTINENTES. P1848694/2020.EX 2022.</x:t>
  </x:si>
  <x:si>
    <x:t xml:space="preserve">Empenho 0567/2022 - 01/11/2022</x:t>
  </x:si>
  <x:si>
    <x:t xml:space="preserve">01/11/2022</x:t>
  </x:si>
  <x:si>
    <x:t xml:space="preserve">14064-01/2022</x:t>
  </x:si>
  <x:si>
    <x:t xml:space="preserve">176/2022</x:t>
  </x:si>
  <x:si>
    <x:t xml:space="preserve">USINOX SERVICE LTDA</x:t>
  </x:si>
  <x:si>
    <x:t xml:space="preserve">CT439/22 - SERVIÇOS DE INSTALAÇÃO E FORNECIMENTO DE GUARDA-CORPO EM AÇO INOX – RUA ADELPHO POLIMONJARDIM – BAIRROS INHANGUETÁ E SANTOANTÔNIO, NO MUNICÍPIO DE VITÓRIA - ES. VIGENCIA 270 DIAS. VALOR PARCIAL. PROCESSO Nº 1406401/22. </x:t>
  </x:si>
  <x:si>
    <x:t xml:space="preserve">Empenho 0493/2022 - 21/11/2022 (Anulação)</x:t>
  </x:si>
  <x:si>
    <x:t xml:space="preserve">21/11/2022</x:t>
  </x:si>
  <x:si>
    <x:t xml:space="preserve">Empenho 0499/2022 - 21/11/2022 (Anulação)</x:t>
  </x:si>
  <x:si>
    <x:t xml:space="preserve">Empenho 0488/2022 - 24/11/2022 (Anulação)</x:t>
  </x:si>
  <x:si>
    <x:t xml:space="preserve">24/11/2022</x:t>
  </x:si>
  <x:si>
    <x:t xml:space="preserve">Empenho 0319/2022 - 29/11/2022 (Anulação)</x:t>
  </x:si>
  <x:si>
    <x:t xml:space="preserve">29/11/2022</x:t>
  </x:si>
  <x:si>
    <x:t xml:space="preserve">Empenho 0506/2022 - 29/11/2022</x:t>
  </x:si>
  <x:si>
    <x:t xml:space="preserve">63847-19/2022</x:t>
  </x:si>
  <x:si>
    <x:t xml:space="preserve">274/2022</x:t>
  </x:si>
  <x:si>
    <x:t xml:space="preserve">TRANSMAR CONSULTORIA E ENGENHARIA LTDA</x:t>
  </x:si>
  <x:si>
    <x:t xml:space="preserve">CONTRATO 483/2022-ELABORAÇÃO DOS PROJETOS PARA A CONSTRUÇÃO DE COBERTURA DAS QUADRAS ESPORTIVAS LOCALIZADAS NO BAIRRO MÁRIO CYPRESTE, NO PARQUE TANCREDÃO EM VITÓRIA/ES, INCLUINDO A CODIFICAÇÃO PRÓPRIA DE CADA ATIVIDADE EPR. PROCESSO 6384719/2022.</x:t>
  </x:si>
  <x:si>
    <x:t xml:space="preserve">Empenho 0314/2022 - 29/11/2022 (Anulação)</x:t>
  </x:si>
  <x:si>
    <x:t xml:space="preserve">Empenho 0313/2022 - 29/11/2022 (Anulação)</x:t>
  </x:si>
  <x:si>
    <x:t xml:space="preserve">Empenho 0309/2022 - 30/11/2022 (Anulação)</x:t>
  </x:si>
  <x:si>
    <x:t xml:space="preserve">30/11/2022</x:t>
  </x:si>
  <x:si>
    <x:t xml:space="preserve">Empenho 0317/2022 - 30/11/2022 (Anulação)</x:t>
  </x:si>
  <x:si>
    <x:t xml:space="preserve">Empenho 0311/2022 - 01/12/2022 (Anulação)</x:t>
  </x:si>
  <x:si>
    <x:t xml:space="preserve">01/12/2022</x:t>
  </x:si>
  <x:si>
    <x:t xml:space="preserve">Empenho 0318/2022 - 01/12/2022 (Anulação)</x:t>
  </x:si>
  <x:si>
    <x:t xml:space="preserve">Empenho 0636/2022 - 01/12/2022</x:t>
  </x:si>
  <x:si>
    <x:t xml:space="preserve">SALDO CT 416/2022, REF. CONTRATAÇÃO EMERGENCIAL DE EMPRESA PARA PRESTAÇÃO DE SERVIÇOS DE MANUTENÇÃO NAS VIAS, CALÇADAS, ESCADARIAS E DRENAGEM PLUVIAL, NO ÂMBITO DA ADMINISTRAÇÃO REGIONAL 01. PROC 4643858/2022. EX 2022.</x:t>
  </x:si>
  <x:si>
    <x:t xml:space="preserve">Empenho 0510/2022 - 01/12/2022</x:t>
  </x:si>
  <x:si>
    <x:t xml:space="preserve">REAJUSTAMENTO DAS MEDIÇÕES 21 (01/09 A 30/09/2022) E 22 (01/10 A 31/10/2022) DO CT03/21 - EXECUÇÃO DAS OBRAS DE SANEAMENTO INTEGRADO NA POLIGONAL 1. PROCESSO Nº4867210/2022. EXERCÍCIO 2022.</x:t>
  </x:si>
  <x:si>
    <x:t xml:space="preserve">Empenho 0511/2022 - 01/12/2022</x:t>
  </x:si>
  <x:si>
    <x:t xml:space="preserve">PREVISÃO DE REAJUSTAMENTO DAS MEDIÇÕES DE NOVEMBRO/2022 E DEZEMBRO/2022 DO CT03/21 - EXECUÇÃO DAS OBRAS DE SANEAMENTO INTEGRADO NA POLIGONAL 1. PROCESSO Nº4867210/2022. EXERCÍCIO 2022.</x:t>
  </x:si>
  <x:si>
    <x:t xml:space="preserve">Empenho 0376/2022 - 05/12/2022 (Anulação)</x:t>
  </x:si>
  <x:si>
    <x:t xml:space="preserve">05/12/2022</x:t>
  </x:si>
  <x:si>
    <x:t xml:space="preserve">Empenho 0378/2022 - 05/12/2022 (Anulação)</x:t>
  </x:si>
  <x:si>
    <x:t xml:space="preserve">Empenho 0331/2022 - 05/12/2022 (Anulação)</x:t>
  </x:si>
  <x:si>
    <x:t xml:space="preserve">Empenho 0646/2022 - 06/12/2022</x:t>
  </x:si>
  <x:si>
    <x:t xml:space="preserve">06/12/2022</x:t>
  </x:si>
  <x:si>
    <x:t xml:space="preserve">12217-86/2022</x:t>
  </x:si>
  <x:si>
    <x:t xml:space="preserve">11/2022</x:t>
  </x:si>
  <x:si>
    <x:t xml:space="preserve">CT491/22-MANUT.NAS VIAS,CALÇADAS,ESCADARIAS E DRENAGEM PLUVIAL,NO ÂMBITO DA ADM.REGIONAL 3-BAIRROS:B.FERREIRA,CONSOLAÇÃO, CRUZAMENTO,DE LOURDES,FRADINHOS,GURIGICA,HORTO,ILHA DE S.MARIA, J.DE NAZARETH, JUCUTUQUARA,M.BELO E ROMÃO. VIG.12MESES.VALOR PARCIAL.</x:t>
  </x:si>
  <x:si>
    <x:t xml:space="preserve">Empenho 0514/2022 - 08/12/2022</x:t>
  </x:si>
  <x:si>
    <x:t xml:space="preserve">08/12/2022</x:t>
  </x:si>
  <x:si>
    <x:t xml:space="preserve">REAJUSTAMENTO DAS MEDIÇÕES 35 (AGOSTO E SETEMBRO) E 36 (OUTUBRO) DO CT 180/2019 REFERENTE À EXECUÇÃO DAS OBRAS E SERVIÇOS DE RECONSTRUÇÃO DE 42 UNIDADES HABITACIONAIS NO BAIRRO CONQUISTA, NESTA CAPITAL. PROCESSO 1235115/2020. EXERCÍCIO 2022.</x:t>
  </x:si>
  <x:si>
    <x:t xml:space="preserve">Empenho 0515/2022 - 08/12/2022</x:t>
  </x:si>
  <x:si>
    <x:t xml:space="preserve">PREVISÃO DE REAJUSTAMENTO DAS MEDIÇÕES DE NOVEMBRO E DEZEMBRO/2022 DO CT 180/2019 REFERENTE À EXECUÇÃO DAS OBRAS E SERVIÇOS DE RECONSTRUÇÃO DE 42 UNIDADES HABITACIONAIS NO BAIRRO CONQUISTA, NESTA CAPITAL. PROCESSO 1235115/2020. EXERCÍCIO 2022.</x:t>
  </x:si>
  <x:si>
    <x:t xml:space="preserve">Empenho 0518/2022 - 09/12/2022</x:t>
  </x:si>
  <x:si>
    <x:t xml:space="preserve">09/12/2022</x:t>
  </x:si>
  <x:si>
    <x:t xml:space="preserve">ADITIVO 02 DE ACRÉSCIMO DE 2,98% AO CT 244/2021, REF. EXECUÇÃO OBRAS DE CONTENÇÃO DE ENCOSTAS EM SETORES DE RISCO ALTO (R3) E MUITO ALTO (R4) EM VITÓRIA/ES, CORRESPONDENTE AO GRUPO 01. PROCESSO 5823315/2022. EX 2022.</x:t>
  </x:si>
  <x:si>
    <x:t xml:space="preserve">Empenho 0655/2022 - 12/12/2022</x:t>
  </x:si>
  <x:si>
    <x:t xml:space="preserve">12/12/2022</x:t>
  </x:si>
  <x:si>
    <x:t xml:space="preserve">12738-33/2022</x:t>
  </x:si>
  <x:si>
    <x:t xml:space="preserve">13/2022</x:t>
  </x:si>
  <x:si>
    <x:t xml:space="preserve">CT 500/2022 CONTRATAÇÃO DE EMPRESA ESPECIALIZADA PARA EXECUÇÃO DOS SERVIÇOS DE MANUTENÇÃO NAS VIAS, CALÇADAS, ESCADARIAS E DRENAGEM PLUVIAL, NO ÂMBITO DA ADMINISTRAÇÃO REGIONAL 5. PROCESSO 1273833/2022. EXERCÍCIO 2022.</x:t>
  </x:si>
  <x:si>
    <x:t xml:space="preserve">Empenho 0140/2022 - 14/12/2022 (Anulação)</x:t>
  </x:si>
  <x:si>
    <x:t xml:space="preserve">14/12/2022</x:t>
  </x:si>
  <x:si>
    <x:t xml:space="preserve">Empenho 0068/2022 - 15/12/2022 (Anulação)</x:t>
  </x:si>
  <x:si>
    <x:t xml:space="preserve">15/12/2022</x:t>
  </x:si>
  <x:si>
    <x:t xml:space="preserve">Empenho 0374/2022 - 15/12/2022 (Anulação)</x:t>
  </x:si>
  <x:si>
    <x:t xml:space="preserve">Empenho 0322/2022 - 15/12/2022 (Anulação)</x:t>
  </x:si>
  <x:si>
    <x:t xml:space="preserve">Empenho 0337/2022 - 15/12/2022 (Anulação)</x:t>
  </x:si>
  <x:si>
    <x:t xml:space="preserve">Empenho 0097/2022 - 15/12/2022 (Anulação)</x:t>
  </x:si>
  <x:si>
    <x:t xml:space="preserve">Empenho 0506/2022 - 15/12/2022 (Anulação)</x:t>
  </x:si>
  <x:si>
    <x:t xml:space="preserve">Empenho 0321/2022 - 16/12/2022 (Anulação)</x:t>
  </x:si>
  <x:si>
    <x:t xml:space="preserve">16/12/2022</x:t>
  </x:si>
  <x:si>
    <x:t xml:space="preserve">Empenho 0004/2022 - 29/12/2022</x:t>
  </x:si>
  <x:si>
    <x:t xml:space="preserve">29/12/2022</x:t>
  </x:si>
  <x:si>
    <x:t xml:space="preserve">ADITIVO 01 DE ACRÉSCIMO DE 24,80% AO CT 351/2022, EXECUÇÃO OBRAS DE CONTENÇÃO/DRENAGEM LOCALIZADA NA ESCADARIA ILMA DE DEUS/BECO CLETO CARDOSO DO ROSÁRIO, FORTE SÃO JOÃO, NESTA CAPITAL. PROC 6240177/2022. EX 2022.</x:t>
  </x:si>
  <x:si>
    <x:t xml:space="preserve">Empenho 0414/2022 - 29/12/2022 (Anulação)</x:t>
  </x:si>
  <x:si>
    <x:t xml:space="preserve">Empenho 0370/2022 - 30/12/2022 (Anulação)</x:t>
  </x:si>
  <x:si>
    <x:t xml:space="preserve">30/12/2022</x:t>
  </x:si>
  <x:si>
    <x:t xml:space="preserve">Empenho 0601/2022 - 30/12/2022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</x:si>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</x:sst>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ce1043d9fa4718" /><Relationship Type="http://schemas.openxmlformats.org/officeDocument/2006/relationships/styles" Target="/xl/styles.xml" Id="R2e1bfacb794c4a1c" /><Relationship Type="http://schemas.openxmlformats.org/officeDocument/2006/relationships/worksheet" Target="/xl/worksheets/sheet1.xml" Id="R28fec50d480e4a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180ad478e6432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230000</x:v>
      </x:c>
      <x:c r="F6" s="1" t="n">
        <x:v>230000</x:v>
      </x:c>
      <x:c r="G6" s="1" t="n">
        <x:v>230000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413730.87</x:v>
      </x:c>
      <x:c r="F7" s="1" t="n">
        <x:v>413730.87</x:v>
      </x:c>
      <x:c r="G7" s="1" t="n">
        <x:v>413730.87</x:v>
      </x:c>
      <x:c r="H7" s="0" t="s">
        <x:v>25</x:v>
      </x:c>
      <x:c r="I7" s="0" t="s">
        <x:v>26</x:v>
      </x:c>
      <x:c r="J7" s="0" t="s">
        <x:v>27</x:v>
      </x:c>
      <x:c r="K7" s="0" t="s">
        <x:v>28</x:v>
      </x:c>
    </x:row>
    <x:row r="8">
      <x:c r="A8" s="0" t="s">
        <x:v>29</x:v>
      </x:c>
      <x:c r="B8" s="0" t="s">
        <x:v>30</x:v>
      </x:c>
      <x:c r="C8" s="0" t="s">
        <x:v>31</x:v>
      </x:c>
      <x:c r="D8" s="0" t="s">
        <x:v>32</x:v>
      </x:c>
      <x:c r="E8" s="1" t="n">
        <x:v>2000000</x:v>
      </x:c>
      <x:c r="F8" s="1" t="n">
        <x:v>2000000</x:v>
      </x:c>
      <x:c r="G8" s="1" t="n">
        <x:v>2000000</x:v>
      </x:c>
      <x:c r="H8" s="0" t="s">
        <x:v>33</x:v>
      </x:c>
      <x:c r="I8" s="0" t="s">
        <x:v>26</x:v>
      </x:c>
      <x:c r="J8" s="0" t="s">
        <x:v>34</x:v>
      </x:c>
      <x:c r="K8" s="0" t="s">
        <x:v>35</x:v>
      </x:c>
    </x:row>
    <x:row r="9">
      <x:c r="A9" s="0" t="s">
        <x:v>36</x:v>
      </x:c>
      <x:c r="B9" s="0" t="s">
        <x:v>30</x:v>
      </x:c>
      <x:c r="C9" s="0" t="s">
        <x:v>37</x:v>
      </x:c>
      <x:c r="D9" s="0" t="s">
        <x:v>38</x:v>
      </x:c>
      <x:c r="E9" s="1" t="n">
        <x:v>162911.64</x:v>
      </x:c>
      <x:c r="F9" s="1" t="n">
        <x:v>150563.62</x:v>
      </x:c>
      <x:c r="G9" s="1" t="n">
        <x:v>150563.62</x:v>
      </x:c>
      <x:c r="H9" s="0" t="s">
        <x:v>39</x:v>
      </x:c>
      <x:c r="I9" s="0" t="s">
        <x:v>26</x:v>
      </x:c>
      <x:c r="J9" s="0" t="s">
        <x:v>40</x:v>
      </x:c>
      <x:c r="K9" s="0" t="s">
        <x:v>41</x:v>
      </x:c>
    </x:row>
    <x:row r="10">
      <x:c r="A10" s="0" t="s">
        <x:v>42</x:v>
      </x:c>
      <x:c r="B10" s="0" t="s">
        <x:v>43</x:v>
      </x:c>
      <x:c r="C10" s="0" t="s">
        <x:v>44</x:v>
      </x:c>
      <x:c r="D10" s="0" t="s">
        <x:v>45</x:v>
      </x:c>
      <x:c r="E10" s="1" t="n">
        <x:v>1693834.46</x:v>
      </x:c>
      <x:c r="F10" s="1" t="n">
        <x:v>1131359.68</x:v>
      </x:c>
      <x:c r="G10" s="1" t="n">
        <x:v>1131359.68</x:v>
      </x:c>
      <x:c r="H10" s="0" t="s">
        <x:v>46</x:v>
      </x:c>
      <x:c r="I10" s="0" t="s">
        <x:v>26</x:v>
      </x:c>
      <x:c r="J10" s="0" t="s">
        <x:v>34</x:v>
      </x:c>
      <x:c r="K10" s="0" t="s">
        <x:v>47</x:v>
      </x:c>
    </x:row>
    <x:row r="11">
      <x:c r="A11" s="0" t="s">
        <x:v>48</x:v>
      </x:c>
      <x:c r="B11" s="0" t="s">
        <x:v>49</x:v>
      </x:c>
      <x:c r="C11" s="0" t="s">
        <x:v>50</x:v>
      </x:c>
      <x:c r="D11" s="0" t="s">
        <x:v>51</x:v>
      </x:c>
      <x:c r="E11" s="1" t="n">
        <x:v>57377.05</x:v>
      </x:c>
      <x:c r="F11" s="1" t="n">
        <x:v>57376.94</x:v>
      </x:c>
      <x:c r="G11" s="1" t="n">
        <x:v>57376.94</x:v>
      </x:c>
      <x:c r="H11" s="0" t="s">
        <x:v>52</x:v>
      </x:c>
      <x:c r="I11" s="0" t="s">
        <x:v>26</x:v>
      </x:c>
      <x:c r="J11" s="0" t="s">
        <x:v>27</x:v>
      </x:c>
      <x:c r="K11" s="0" t="s">
        <x:v>53</x:v>
      </x:c>
    </x:row>
    <x:row r="12">
      <x:c r="A12" s="0" t="s">
        <x:v>54</x:v>
      </x:c>
      <x:c r="B12" s="0" t="s">
        <x:v>55</x:v>
      </x:c>
      <x:c r="C12" s="0" t="s">
        <x:v>23</x:v>
      </x:c>
      <x:c r="D12" s="0" t="s">
        <x:v>24</x:v>
      </x:c>
      <x:c r="E12" s="1" t="n">
        <x:v>256957.31</x:v>
      </x:c>
      <x:c r="F12" s="1" t="n">
        <x:v>256957.31</x:v>
      </x:c>
      <x:c r="G12" s="1" t="n">
        <x:v>256957.31</x:v>
      </x:c>
      <x:c r="H12" s="0" t="s">
        <x:v>25</x:v>
      </x:c>
      <x:c r="I12" s="0" t="s">
        <x:v>26</x:v>
      </x:c>
      <x:c r="J12" s="0" t="s">
        <x:v>27</x:v>
      </x:c>
      <x:c r="K12" s="0" t="s">
        <x:v>56</x:v>
      </x:c>
    </x:row>
    <x:row r="13">
      <x:c r="A13" s="0" t="s">
        <x:v>57</x:v>
      </x:c>
      <x:c r="B13" s="0" t="s">
        <x:v>58</x:v>
      </x:c>
      <x:c r="C13" s="0" t="s">
        <x:v>59</x:v>
      </x:c>
      <x:c r="D13" s="0" t="s">
        <x:v>60</x:v>
      </x:c>
      <x:c r="E13" s="1" t="n">
        <x:v>11169</x:v>
      </x:c>
      <x:c r="F13" s="1" t="n">
        <x:v>11169</x:v>
      </x:c>
      <x:c r="G13" s="1" t="n">
        <x:v>11169</x:v>
      </x:c>
      <x:c r="H13" s="0" t="s">
        <x:v>61</x:v>
      </x:c>
      <x:c r="I13" s="0" t="s">
        <x:v>26</x:v>
      </x:c>
      <x:c r="J13" s="0" t="s">
        <x:v>27</x:v>
      </x:c>
      <x:c r="K13" s="0" t="s">
        <x:v>62</x:v>
      </x:c>
    </x:row>
    <x:row r="14">
      <x:c r="A14" s="0" t="s">
        <x:v>63</x:v>
      </x:c>
      <x:c r="B14" s="0" t="s">
        <x:v>64</x:v>
      </x:c>
      <x:c r="C14" s="0" t="s">
        <x:v>65</x:v>
      </x:c>
      <x:c r="D14" s="0" t="s">
        <x:v>66</x:v>
      </x:c>
      <x:c r="E14" s="1" t="n">
        <x:v>36276</x:v>
      </x:c>
      <x:c r="F14" s="1" t="n">
        <x:v>0</x:v>
      </x:c>
      <x:c r="G14" s="1" t="n">
        <x:v>0</x:v>
      </x:c>
      <x:c r="H14" s="0" t="s">
        <x:v>67</x:v>
      </x:c>
      <x:c r="I14" s="0" t="s">
        <x:v>26</x:v>
      </x:c>
      <x:c r="J14" s="0" t="s">
        <x:v>27</x:v>
      </x:c>
      <x:c r="K14" s="0" t="s">
        <x:v>68</x:v>
      </x:c>
    </x:row>
    <x:row r="15">
      <x:c r="A15" s="0" t="s">
        <x:v>69</x:v>
      </x:c>
      <x:c r="B15" s="0" t="s">
        <x:v>70</x:v>
      </x:c>
      <x:c r="C15" s="0" t="s">
        <x:v>71</x:v>
      </x:c>
      <x:c r="D15" s="0" t="s">
        <x:v>72</x:v>
      </x:c>
      <x:c r="E15" s="1" t="n">
        <x:v>164425.17</x:v>
      </x:c>
      <x:c r="F15" s="1" t="n">
        <x:v>164425.15</x:v>
      </x:c>
      <x:c r="G15" s="1" t="n">
        <x:v>164425.15</x:v>
      </x:c>
      <x:c r="H15" s="0" t="s">
        <x:v>73</x:v>
      </x:c>
      <x:c r="I15" s="0" t="s">
        <x:v>26</x:v>
      </x:c>
      <x:c r="J15" s="0" t="s">
        <x:v>27</x:v>
      </x:c>
      <x:c r="K15" s="0" t="s">
        <x:v>74</x:v>
      </x:c>
    </x:row>
    <x:row r="16">
      <x:c r="A16" s="0" t="s">
        <x:v>75</x:v>
      </x:c>
      <x:c r="B16" s="0" t="s">
        <x:v>76</x:v>
      </x:c>
      <x:c r="C16" s="0" t="s">
        <x:v>77</x:v>
      </x:c>
      <x:c r="D16" s="0" t="s">
        <x:v>16</x:v>
      </x:c>
      <x:c r="E16" s="1" t="n">
        <x:v>5504.37</x:v>
      </x:c>
      <x:c r="F16" s="1" t="n">
        <x:v>5504.37</x:v>
      </x:c>
      <x:c r="G16" s="1" t="n">
        <x:v>5504.37</x:v>
      </x:c>
      <x:c r="H16" s="0" t="s">
        <x:v>78</x:v>
      </x:c>
      <x:c r="I16" s="0" t="s">
        <x:v>26</x:v>
      </x:c>
      <x:c r="J16" s="0" t="s">
        <x:v>79</x:v>
      </x:c>
      <x:c r="K16" s="0" t="s">
        <x:v>80</x:v>
      </x:c>
    </x:row>
    <x:row r="17">
      <x:c r="A17" s="0" t="s">
        <x:v>81</x:v>
      </x:c>
      <x:c r="B17" s="0" t="s">
        <x:v>82</x:v>
      </x:c>
      <x:c r="C17" s="0" t="s">
        <x:v>83</x:v>
      </x:c>
      <x:c r="D17" s="0" t="s">
        <x:v>84</x:v>
      </x:c>
      <x:c r="E17" s="1" t="n">
        <x:v>24000</x:v>
      </x:c>
      <x:c r="F17" s="1" t="n">
        <x:v>0</x:v>
      </x:c>
      <x:c r="G17" s="1" t="n">
        <x:v>0</x:v>
      </x:c>
      <x:c r="H17" s="0" t="s">
        <x:v>85</x:v>
      </x:c>
      <x:c r="I17" s="0" t="s">
        <x:v>86</x:v>
      </x:c>
      <x:c r="J17" s="0" t="s">
        <x:v>27</x:v>
      </x:c>
      <x:c r="K17" s="0" t="s">
        <x:v>87</x:v>
      </x:c>
    </x:row>
    <x:row r="18">
      <x:c r="A18" s="0" t="s">
        <x:v>88</x:v>
      </x:c>
      <x:c r="B18" s="0" t="s">
        <x:v>89</x:v>
      </x:c>
      <x:c r="C18" s="0" t="s">
        <x:v>90</x:v>
      </x:c>
      <x:c r="D18" s="0" t="s">
        <x:v>91</x:v>
      </x:c>
      <x:c r="E18" s="1" t="n">
        <x:v>20366.7</x:v>
      </x:c>
      <x:c r="F18" s="1" t="n">
        <x:v>20366.7</x:v>
      </x:c>
      <x:c r="G18" s="1" t="n">
        <x:v>20366.7</x:v>
      </x:c>
      <x:c r="H18" s="0" t="s">
        <x:v>92</x:v>
      </x:c>
      <x:c r="I18" s="0" t="s">
        <x:v>26</x:v>
      </x:c>
      <x:c r="J18" s="0" t="s">
        <x:v>27</x:v>
      </x:c>
      <x:c r="K18" s="0" t="s">
        <x:v>93</x:v>
      </x:c>
    </x:row>
    <x:row r="19">
      <x:c r="A19" s="0" t="s">
        <x:v>94</x:v>
      </x:c>
      <x:c r="B19" s="0" t="s">
        <x:v>95</x:v>
      </x:c>
      <x:c r="C19" s="0" t="s">
        <x:v>96</x:v>
      </x:c>
      <x:c r="D19" s="0" t="s">
        <x:v>97</x:v>
      </x:c>
      <x:c r="E19" s="1" t="n">
        <x:v>209330.07</x:v>
      </x:c>
      <x:c r="F19" s="1" t="n">
        <x:v>209330.07</x:v>
      </x:c>
      <x:c r="G19" s="1" t="n">
        <x:v>209330.07</x:v>
      </x:c>
      <x:c r="H19" s="0" t="s">
        <x:v>98</x:v>
      </x:c>
      <x:c r="I19" s="0" t="s">
        <x:v>86</x:v>
      </x:c>
      <x:c r="J19" s="0" t="s">
        <x:v>34</x:v>
      </x:c>
      <x:c r="K19" s="0" t="s">
        <x:v>99</x:v>
      </x:c>
    </x:row>
    <x:row r="20">
      <x:c r="A20" s="0" t="s">
        <x:v>100</x:v>
      </x:c>
      <x:c r="B20" s="0" t="s">
        <x:v>101</x:v>
      </x:c>
      <x:c r="C20" s="0" t="s">
        <x:v>15</x:v>
      </x:c>
      <x:c r="D20" s="0" t="s">
        <x:v>16</x:v>
      </x:c>
      <x:c r="E20" s="1" t="n">
        <x:v>100000</x:v>
      </x:c>
      <x:c r="F20" s="1" t="n">
        <x:v>67717.51</x:v>
      </x:c>
      <x:c r="G20" s="1" t="n">
        <x:v>67717.51</x:v>
      </x:c>
      <x:c r="H20" s="0" t="s">
        <x:v>17</x:v>
      </x:c>
      <x:c r="I20" s="0" t="s">
        <x:v>18</x:v>
      </x:c>
      <x:c r="J20" s="0" t="s">
        <x:v>19</x:v>
      </x:c>
      <x:c r="K20" s="0" t="s">
        <x:v>102</x:v>
      </x:c>
    </x:row>
    <x:row r="21">
      <x:c r="A21" s="0" t="s">
        <x:v>103</x:v>
      </x:c>
      <x:c r="B21" s="0" t="s">
        <x:v>104</x:v>
      </x:c>
      <x:c r="C21" s="0" t="s">
        <x:v>37</x:v>
      </x:c>
      <x:c r="D21" s="0" t="s">
        <x:v>16</x:v>
      </x:c>
      <x:c r="E21" s="1" t="n">
        <x:v>-12348.02</x:v>
      </x:c>
      <x:c r="F21" s="1" t="n">
        <x:v>0</x:v>
      </x:c>
      <x:c r="G21" s="1" t="n">
        <x:v>0</x:v>
      </x:c>
      <x:c r="H21" s="0" t="s">
        <x:v>39</x:v>
      </x:c>
      <x:c r="I21" s="0" t="s">
        <x:v>26</x:v>
      </x:c>
      <x:c r="J21" s="0" t="s">
        <x:v>40</x:v>
      </x:c>
      <x:c r="K21" s="0" t="s">
        <x:v>16</x:v>
      </x:c>
    </x:row>
    <x:row r="22">
      <x:c r="A22" s="0" t="s">
        <x:v>105</x:v>
      </x:c>
      <x:c r="B22" s="0" t="s">
        <x:v>106</x:v>
      </x:c>
      <x:c r="C22" s="0" t="s">
        <x:v>107</x:v>
      </x:c>
      <x:c r="D22" s="0" t="s">
        <x:v>108</x:v>
      </x:c>
      <x:c r="E22" s="1" t="n">
        <x:v>16799.2</x:v>
      </x:c>
      <x:c r="F22" s="1" t="n">
        <x:v>8939.15</x:v>
      </x:c>
      <x:c r="G22" s="1" t="n">
        <x:v>8939.15</x:v>
      </x:c>
      <x:c r="H22" s="0" t="s">
        <x:v>109</x:v>
      </x:c>
      <x:c r="I22" s="0" t="s">
        <x:v>86</x:v>
      </x:c>
      <x:c r="J22" s="0" t="s">
        <x:v>34</x:v>
      </x:c>
      <x:c r="K22" s="0" t="s">
        <x:v>110</x:v>
      </x:c>
    </x:row>
    <x:row r="23">
      <x:c r="A23" s="0" t="s">
        <x:v>111</x:v>
      </x:c>
      <x:c r="B23" s="0" t="s">
        <x:v>106</x:v>
      </x:c>
      <x:c r="C23" s="0" t="s">
        <x:v>112</x:v>
      </x:c>
      <x:c r="D23" s="0" t="s">
        <x:v>113</x:v>
      </x:c>
      <x:c r="E23" s="1" t="n">
        <x:v>13708.22</x:v>
      </x:c>
      <x:c r="F23" s="1" t="n">
        <x:v>0</x:v>
      </x:c>
      <x:c r="G23" s="1" t="n">
        <x:v>0</x:v>
      </x:c>
      <x:c r="H23" s="0" t="s">
        <x:v>109</x:v>
      </x:c>
      <x:c r="I23" s="0" t="s">
        <x:v>86</x:v>
      </x:c>
      <x:c r="J23" s="0" t="s">
        <x:v>34</x:v>
      </x:c>
      <x:c r="K23" s="0" t="s">
        <x:v>114</x:v>
      </x:c>
    </x:row>
    <x:row r="24">
      <x:c r="A24" s="0" t="s">
        <x:v>115</x:v>
      </x:c>
      <x:c r="B24" s="0" t="s">
        <x:v>116</x:v>
      </x:c>
      <x:c r="C24" s="0" t="s">
        <x:v>117</x:v>
      </x:c>
      <x:c r="D24" s="0" t="s">
        <x:v>118</x:v>
      </x:c>
      <x:c r="E24" s="1" t="n">
        <x:v>13100.41</x:v>
      </x:c>
      <x:c r="F24" s="1" t="n">
        <x:v>2729.06</x:v>
      </x:c>
      <x:c r="G24" s="1" t="n">
        <x:v>2729.06</x:v>
      </x:c>
      <x:c r="H24" s="0" t="s">
        <x:v>109</x:v>
      </x:c>
      <x:c r="I24" s="0" t="s">
        <x:v>86</x:v>
      </x:c>
      <x:c r="J24" s="0" t="s">
        <x:v>34</x:v>
      </x:c>
      <x:c r="K24" s="0" t="s">
        <x:v>119</x:v>
      </x:c>
    </x:row>
    <x:row r="25">
      <x:c r="A25" s="0" t="s">
        <x:v>120</x:v>
      </x:c>
      <x:c r="B25" s="0" t="s">
        <x:v>116</x:v>
      </x:c>
      <x:c r="C25" s="0" t="s">
        <x:v>121</x:v>
      </x:c>
      <x:c r="D25" s="0" t="s">
        <x:v>122</x:v>
      </x:c>
      <x:c r="E25" s="1" t="n">
        <x:v>11977.22</x:v>
      </x:c>
      <x:c r="F25" s="1" t="n">
        <x:v>4606.82</x:v>
      </x:c>
      <x:c r="G25" s="1" t="n">
        <x:v>4606.82</x:v>
      </x:c>
      <x:c r="H25" s="0" t="s">
        <x:v>109</x:v>
      </x:c>
      <x:c r="I25" s="0" t="s">
        <x:v>86</x:v>
      </x:c>
      <x:c r="J25" s="0" t="s">
        <x:v>34</x:v>
      </x:c>
      <x:c r="K25" s="0" t="s">
        <x:v>123</x:v>
      </x:c>
    </x:row>
    <x:row r="26">
      <x:c r="A26" s="0" t="s">
        <x:v>124</x:v>
      </x:c>
      <x:c r="B26" s="0" t="s">
        <x:v>125</x:v>
      </x:c>
      <x:c r="C26" s="0" t="s">
        <x:v>107</x:v>
      </x:c>
      <x:c r="D26" s="0" t="s">
        <x:v>108</x:v>
      </x:c>
      <x:c r="E26" s="1" t="n">
        <x:v>4012.4</x:v>
      </x:c>
      <x:c r="F26" s="1" t="n">
        <x:v>0</x:v>
      </x:c>
      <x:c r="G26" s="1" t="n">
        <x:v>0</x:v>
      </x:c>
      <x:c r="H26" s="0" t="s">
        <x:v>109</x:v>
      </x:c>
      <x:c r="I26" s="0" t="s">
        <x:v>86</x:v>
      </x:c>
      <x:c r="J26" s="0" t="s">
        <x:v>34</x:v>
      </x:c>
      <x:c r="K26" s="0" t="s">
        <x:v>126</x:v>
      </x:c>
    </x:row>
    <x:row r="27">
      <x:c r="A27" s="0" t="s">
        <x:v>127</x:v>
      </x:c>
      <x:c r="B27" s="0" t="s">
        <x:v>125</x:v>
      </x:c>
      <x:c r="C27" s="0" t="s">
        <x:v>112</x:v>
      </x:c>
      <x:c r="D27" s="0" t="s">
        <x:v>113</x:v>
      </x:c>
      <x:c r="E27" s="1" t="n">
        <x:v>5411.14</x:v>
      </x:c>
      <x:c r="F27" s="1" t="n">
        <x:v>0</x:v>
      </x:c>
      <x:c r="G27" s="1" t="n">
        <x:v>0</x:v>
      </x:c>
      <x:c r="H27" s="0" t="s">
        <x:v>109</x:v>
      </x:c>
      <x:c r="I27" s="0" t="s">
        <x:v>86</x:v>
      </x:c>
      <x:c r="J27" s="0" t="s">
        <x:v>34</x:v>
      </x:c>
      <x:c r="K27" s="0" t="s">
        <x:v>128</x:v>
      </x:c>
    </x:row>
    <x:row r="28">
      <x:c r="A28" s="0" t="s">
        <x:v>129</x:v>
      </x:c>
      <x:c r="B28" s="0" t="s">
        <x:v>125</x:v>
      </x:c>
      <x:c r="C28" s="0" t="s">
        <x:v>121</x:v>
      </x:c>
      <x:c r="D28" s="0" t="s">
        <x:v>122</x:v>
      </x:c>
      <x:c r="E28" s="1" t="n">
        <x:v>3760.48</x:v>
      </x:c>
      <x:c r="F28" s="1" t="n">
        <x:v>0</x:v>
      </x:c>
      <x:c r="G28" s="1" t="n">
        <x:v>0</x:v>
      </x:c>
      <x:c r="H28" s="0" t="s">
        <x:v>109</x:v>
      </x:c>
      <x:c r="I28" s="0" t="s">
        <x:v>86</x:v>
      </x:c>
      <x:c r="J28" s="0" t="s">
        <x:v>34</x:v>
      </x:c>
      <x:c r="K28" s="0" t="s">
        <x:v>130</x:v>
      </x:c>
    </x:row>
    <x:row r="29">
      <x:c r="A29" s="0" t="s">
        <x:v>131</x:v>
      </x:c>
      <x:c r="B29" s="0" t="s">
        <x:v>132</x:v>
      </x:c>
      <x:c r="C29" s="0" t="s">
        <x:v>133</x:v>
      </x:c>
      <x:c r="D29" s="0" t="s">
        <x:v>134</x:v>
      </x:c>
      <x:c r="E29" s="1" t="n">
        <x:v>133498.57</x:v>
      </x:c>
      <x:c r="F29" s="1" t="n">
        <x:v>133498.57</x:v>
      </x:c>
      <x:c r="G29" s="1" t="n">
        <x:v>133498.57</x:v>
      </x:c>
      <x:c r="H29" s="0" t="s">
        <x:v>135</x:v>
      </x:c>
      <x:c r="I29" s="0" t="s">
        <x:v>26</x:v>
      </x:c>
      <x:c r="J29" s="0" t="s">
        <x:v>40</x:v>
      </x:c>
      <x:c r="K29" s="0" t="s">
        <x:v>136</x:v>
      </x:c>
    </x:row>
    <x:row r="30">
      <x:c r="A30" s="0" t="s">
        <x:v>137</x:v>
      </x:c>
      <x:c r="B30" s="0" t="s">
        <x:v>138</x:v>
      </x:c>
      <x:c r="C30" s="0" t="s">
        <x:v>139</x:v>
      </x:c>
      <x:c r="D30" s="0" t="s">
        <x:v>140</x:v>
      </x:c>
      <x:c r="E30" s="1" t="n">
        <x:v>528759.73</x:v>
      </x:c>
      <x:c r="F30" s="1" t="n">
        <x:v>35801.59</x:v>
      </x:c>
      <x:c r="G30" s="1" t="n">
        <x:v>35801.59</x:v>
      </x:c>
      <x:c r="H30" s="0" t="s">
        <x:v>141</x:v>
      </x:c>
      <x:c r="I30" s="0" t="s">
        <x:v>26</x:v>
      </x:c>
      <x:c r="J30" s="0" t="s">
        <x:v>34</x:v>
      </x:c>
      <x:c r="K30" s="0" t="s">
        <x:v>142</x:v>
      </x:c>
    </x:row>
    <x:row r="31">
      <x:c r="A31" s="0" t="s">
        <x:v>143</x:v>
      </x:c>
      <x:c r="B31" s="0" t="s">
        <x:v>144</x:v>
      </x:c>
      <x:c r="C31" s="0" t="s">
        <x:v>145</x:v>
      </x:c>
      <x:c r="D31" s="0" t="s">
        <x:v>146</x:v>
      </x:c>
      <x:c r="E31" s="1" t="n">
        <x:v>1387049.39</x:v>
      </x:c>
      <x:c r="F31" s="1" t="n">
        <x:v>244026.44</x:v>
      </x:c>
      <x:c r="G31" s="1" t="n">
        <x:v>244026.44</x:v>
      </x:c>
      <x:c r="H31" s="0" t="s">
        <x:v>147</x:v>
      </x:c>
      <x:c r="I31" s="0" t="s">
        <x:v>26</x:v>
      </x:c>
      <x:c r="J31" s="0" t="s">
        <x:v>34</x:v>
      </x:c>
      <x:c r="K31" s="0" t="s">
        <x:v>148</x:v>
      </x:c>
    </x:row>
    <x:row r="32">
      <x:c r="A32" s="0" t="s">
        <x:v>149</x:v>
      </x:c>
      <x:c r="B32" s="0" t="s">
        <x:v>150</x:v>
      </x:c>
      <x:c r="C32" s="0" t="s">
        <x:v>151</x:v>
      </x:c>
      <x:c r="D32" s="0" t="s">
        <x:v>152</x:v>
      </x:c>
      <x:c r="E32" s="1" t="n">
        <x:v>292580.31</x:v>
      </x:c>
      <x:c r="F32" s="1" t="n">
        <x:v>272807.45</x:v>
      </x:c>
      <x:c r="G32" s="1" t="n">
        <x:v>272807.45</x:v>
      </x:c>
      <x:c r="H32" s="0" t="s">
        <x:v>153</x:v>
      </x:c>
      <x:c r="I32" s="0" t="s">
        <x:v>26</x:v>
      </x:c>
      <x:c r="J32" s="0" t="s">
        <x:v>34</x:v>
      </x:c>
      <x:c r="K32" s="0" t="s">
        <x:v>154</x:v>
      </x:c>
    </x:row>
    <x:row r="33">
      <x:c r="A33" s="0" t="s">
        <x:v>155</x:v>
      </x:c>
      <x:c r="B33" s="0" t="s">
        <x:v>156</x:v>
      </x:c>
      <x:c r="C33" s="0" t="s">
        <x:v>157</x:v>
      </x:c>
      <x:c r="D33" s="0" t="s">
        <x:v>158</x:v>
      </x:c>
      <x:c r="E33" s="1" t="n">
        <x:v>76168.52</x:v>
      </x:c>
      <x:c r="F33" s="1" t="n">
        <x:v>0</x:v>
      </x:c>
      <x:c r="G33" s="1" t="n">
        <x:v>0</x:v>
      </x:c>
      <x:c r="H33" s="0" t="s">
        <x:v>159</x:v>
      </x:c>
      <x:c r="I33" s="0" t="s">
        <x:v>26</x:v>
      </x:c>
      <x:c r="J33" s="0" t="s">
        <x:v>34</x:v>
      </x:c>
      <x:c r="K33" s="0" t="s">
        <x:v>160</x:v>
      </x:c>
    </x:row>
    <x:row r="34">
      <x:c r="A34" s="0" t="s">
        <x:v>161</x:v>
      </x:c>
      <x:c r="B34" s="0" t="s">
        <x:v>162</x:v>
      </x:c>
      <x:c r="C34" s="0" t="s">
        <x:v>163</x:v>
      </x:c>
      <x:c r="D34" s="0" t="s">
        <x:v>164</x:v>
      </x:c>
      <x:c r="E34" s="1" t="n">
        <x:v>90331.48</x:v>
      </x:c>
      <x:c r="F34" s="1" t="n">
        <x:v>90331.48</x:v>
      </x:c>
      <x:c r="G34" s="1" t="n">
        <x:v>90331.48</x:v>
      </x:c>
      <x:c r="H34" s="0" t="s">
        <x:v>165</x:v>
      </x:c>
      <x:c r="I34" s="0" t="s">
        <x:v>26</x:v>
      </x:c>
      <x:c r="J34" s="0" t="s">
        <x:v>34</x:v>
      </x:c>
      <x:c r="K34" s="0" t="s">
        <x:v>166</x:v>
      </x:c>
    </x:row>
    <x:row r="35">
      <x:c r="A35" s="0" t="s">
        <x:v>167</x:v>
      </x:c>
      <x:c r="B35" s="0" t="s">
        <x:v>168</x:v>
      </x:c>
      <x:c r="C35" s="0" t="s">
        <x:v>169</x:v>
      </x:c>
      <x:c r="D35" s="0" t="s">
        <x:v>170</x:v>
      </x:c>
      <x:c r="E35" s="1" t="n">
        <x:v>150213.94</x:v>
      </x:c>
      <x:c r="F35" s="1" t="n">
        <x:v>141781.21</x:v>
      </x:c>
      <x:c r="G35" s="1" t="n">
        <x:v>141781.21</x:v>
      </x:c>
      <x:c r="H35" s="0" t="s">
        <x:v>171</x:v>
      </x:c>
      <x:c r="I35" s="0" t="s">
        <x:v>26</x:v>
      </x:c>
      <x:c r="J35" s="0" t="s">
        <x:v>34</x:v>
      </x:c>
      <x:c r="K35" s="0" t="s">
        <x:v>172</x:v>
      </x:c>
    </x:row>
    <x:row r="36">
      <x:c r="A36" s="0" t="s">
        <x:v>173</x:v>
      </x:c>
      <x:c r="B36" s="0" t="s">
        <x:v>174</x:v>
      </x:c>
      <x:c r="C36" s="0" t="s">
        <x:v>175</x:v>
      </x:c>
      <x:c r="D36" s="0" t="s">
        <x:v>176</x:v>
      </x:c>
      <x:c r="E36" s="1" t="n">
        <x:v>61059.17</x:v>
      </x:c>
      <x:c r="F36" s="1" t="n">
        <x:v>18317.76</x:v>
      </x:c>
      <x:c r="G36" s="1" t="n">
        <x:v>18317.76</x:v>
      </x:c>
      <x:c r="H36" s="0" t="s">
        <x:v>73</x:v>
      </x:c>
      <x:c r="I36" s="0" t="s">
        <x:v>26</x:v>
      </x:c>
      <x:c r="J36" s="0" t="s">
        <x:v>27</x:v>
      </x:c>
      <x:c r="K36" s="0" t="s">
        <x:v>177</x:v>
      </x:c>
    </x:row>
    <x:row r="37">
      <x:c r="A37" s="0" t="s">
        <x:v>178</x:v>
      </x:c>
      <x:c r="B37" s="0" t="s">
        <x:v>179</x:v>
      </x:c>
      <x:c r="C37" s="0" t="s">
        <x:v>180</x:v>
      </x:c>
      <x:c r="D37" s="0" t="s">
        <x:v>181</x:v>
      </x:c>
      <x:c r="E37" s="1" t="n">
        <x:v>2344242.39</x:v>
      </x:c>
      <x:c r="F37" s="1" t="n">
        <x:v>0</x:v>
      </x:c>
      <x:c r="G37" s="1" t="n">
        <x:v>0</x:v>
      </x:c>
      <x:c r="H37" s="0" t="s">
        <x:v>182</x:v>
      </x:c>
      <x:c r="I37" s="0" t="s">
        <x:v>26</x:v>
      </x:c>
      <x:c r="J37" s="0" t="s">
        <x:v>34</x:v>
      </x:c>
      <x:c r="K37" s="0" t="s">
        <x:v>183</x:v>
      </x:c>
    </x:row>
    <x:row r="38">
      <x:c r="A38" s="0" t="s">
        <x:v>184</x:v>
      </x:c>
      <x:c r="B38" s="0" t="s">
        <x:v>179</x:v>
      </x:c>
      <x:c r="C38" s="0" t="s">
        <x:v>180</x:v>
      </x:c>
      <x:c r="D38" s="0" t="s">
        <x:v>181</x:v>
      </x:c>
      <x:c r="E38" s="1" t="n">
        <x:v>2476446.2</x:v>
      </x:c>
      <x:c r="F38" s="1" t="n">
        <x:v>0</x:v>
      </x:c>
      <x:c r="G38" s="1" t="n">
        <x:v>0</x:v>
      </x:c>
      <x:c r="H38" s="0" t="s">
        <x:v>182</x:v>
      </x:c>
      <x:c r="I38" s="0" t="s">
        <x:v>26</x:v>
      </x:c>
      <x:c r="J38" s="0" t="s">
        <x:v>27</x:v>
      </x:c>
      <x:c r="K38" s="0" t="s">
        <x:v>183</x:v>
      </x:c>
    </x:row>
    <x:row r="39">
      <x:c r="A39" s="0" t="s">
        <x:v>185</x:v>
      </x:c>
      <x:c r="B39" s="0" t="s">
        <x:v>186</x:v>
      </x:c>
      <x:c r="C39" s="0" t="s">
        <x:v>187</x:v>
      </x:c>
      <x:c r="D39" s="0" t="s">
        <x:v>188</x:v>
      </x:c>
      <x:c r="E39" s="1" t="n">
        <x:v>61159.13</x:v>
      </x:c>
      <x:c r="F39" s="1" t="n">
        <x:v>61159.13</x:v>
      </x:c>
      <x:c r="G39" s="1" t="n">
        <x:v>61159.13</x:v>
      </x:c>
      <x:c r="H39" s="0" t="s">
        <x:v>109</x:v>
      </x:c>
      <x:c r="I39" s="0" t="s">
        <x:v>26</x:v>
      </x:c>
      <x:c r="J39" s="0" t="s">
        <x:v>34</x:v>
      </x:c>
      <x:c r="K39" s="0" t="s">
        <x:v>189</x:v>
      </x:c>
    </x:row>
    <x:row r="40">
      <x:c r="A40" s="0" t="s">
        <x:v>190</x:v>
      </x:c>
      <x:c r="B40" s="0" t="s">
        <x:v>191</x:v>
      </x:c>
      <x:c r="C40" s="0" t="s">
        <x:v>192</x:v>
      </x:c>
      <x:c r="D40" s="0" t="s">
        <x:v>193</x:v>
      </x:c>
      <x:c r="E40" s="1" t="n">
        <x:v>592727.41</x:v>
      </x:c>
      <x:c r="F40" s="1" t="n">
        <x:v>148686.51</x:v>
      </x:c>
      <x:c r="G40" s="1" t="n">
        <x:v>148686.51</x:v>
      </x:c>
      <x:c r="H40" s="0" t="s">
        <x:v>109</x:v>
      </x:c>
      <x:c r="I40" s="0" t="s">
        <x:v>86</x:v>
      </x:c>
      <x:c r="J40" s="0" t="s">
        <x:v>34</x:v>
      </x:c>
      <x:c r="K40" s="0" t="s">
        <x:v>194</x:v>
      </x:c>
    </x:row>
    <x:row r="41">
      <x:c r="A41" s="0" t="s">
        <x:v>195</x:v>
      </x:c>
      <x:c r="B41" s="0" t="s">
        <x:v>196</x:v>
      </x:c>
      <x:c r="C41" s="0" t="s">
        <x:v>197</x:v>
      </x:c>
      <x:c r="D41" s="0" t="s">
        <x:v>198</x:v>
      </x:c>
      <x:c r="E41" s="1" t="n">
        <x:v>116063.99</x:v>
      </x:c>
      <x:c r="F41" s="1" t="n">
        <x:v>0</x:v>
      </x:c>
      <x:c r="G41" s="1" t="n">
        <x:v>0</x:v>
      </x:c>
      <x:c r="H41" s="0" t="s">
        <x:v>199</x:v>
      </x:c>
      <x:c r="I41" s="0" t="s">
        <x:v>26</x:v>
      </x:c>
      <x:c r="J41" s="0" t="s">
        <x:v>27</x:v>
      </x:c>
      <x:c r="K41" s="0" t="s">
        <x:v>200</x:v>
      </x:c>
    </x:row>
    <x:row r="42">
      <x:c r="A42" s="0" t="s">
        <x:v>201</x:v>
      </x:c>
      <x:c r="B42" s="0" t="s">
        <x:v>202</x:v>
      </x:c>
      <x:c r="C42" s="0" t="s">
        <x:v>203</x:v>
      </x:c>
      <x:c r="D42" s="0" t="s">
        <x:v>204</x:v>
      </x:c>
      <x:c r="E42" s="1" t="n">
        <x:v>687642.02</x:v>
      </x:c>
      <x:c r="F42" s="1" t="n">
        <x:v>220630.2</x:v>
      </x:c>
      <x:c r="G42" s="1" t="n">
        <x:v>220630.2</x:v>
      </x:c>
      <x:c r="H42" s="0" t="s">
        <x:v>98</x:v>
      </x:c>
      <x:c r="I42" s="0" t="s">
        <x:v>86</x:v>
      </x:c>
      <x:c r="J42" s="0" t="s">
        <x:v>34</x:v>
      </x:c>
      <x:c r="K42" s="0" t="s">
        <x:v>205</x:v>
      </x:c>
    </x:row>
    <x:row r="43">
      <x:c r="A43" s="0" t="s">
        <x:v>206</x:v>
      </x:c>
      <x:c r="B43" s="0" t="s">
        <x:v>207</x:v>
      </x:c>
      <x:c r="C43" s="0" t="s">
        <x:v>208</x:v>
      </x:c>
      <x:c r="D43" s="0" t="s">
        <x:v>209</x:v>
      </x:c>
      <x:c r="E43" s="1" t="n">
        <x:v>543583.09</x:v>
      </x:c>
      <x:c r="F43" s="1" t="n">
        <x:v>87843.52</x:v>
      </x:c>
      <x:c r="G43" s="1" t="n">
        <x:v>87843.52</x:v>
      </x:c>
      <x:c r="H43" s="0" t="s">
        <x:v>109</x:v>
      </x:c>
      <x:c r="I43" s="0" t="s">
        <x:v>86</x:v>
      </x:c>
      <x:c r="J43" s="0" t="s">
        <x:v>34</x:v>
      </x:c>
      <x:c r="K43" s="0" t="s">
        <x:v>210</x:v>
      </x:c>
    </x:row>
    <x:row r="44">
      <x:c r="A44" s="0" t="s">
        <x:v>211</x:v>
      </x:c>
      <x:c r="B44" s="0" t="s">
        <x:v>207</x:v>
      </x:c>
      <x:c r="C44" s="0" t="s">
        <x:v>133</x:v>
      </x:c>
      <x:c r="D44" s="0" t="s">
        <x:v>134</x:v>
      </x:c>
      <x:c r="E44" s="1" t="n">
        <x:v>86394.54</x:v>
      </x:c>
      <x:c r="F44" s="1" t="n">
        <x:v>86394.54</x:v>
      </x:c>
      <x:c r="G44" s="1" t="n">
        <x:v>86394.54</x:v>
      </x:c>
      <x:c r="H44" s="0" t="s">
        <x:v>135</x:v>
      </x:c>
      <x:c r="I44" s="0" t="s">
        <x:v>26</x:v>
      </x:c>
      <x:c r="J44" s="0" t="s">
        <x:v>40</x:v>
      </x:c>
      <x:c r="K44" s="0" t="s">
        <x:v>212</x:v>
      </x:c>
    </x:row>
    <x:row r="45">
      <x:c r="A45" s="0" t="s">
        <x:v>213</x:v>
      </x:c>
      <x:c r="B45" s="0" t="s">
        <x:v>214</x:v>
      </x:c>
      <x:c r="C45" s="0" t="s">
        <x:v>44</x:v>
      </x:c>
      <x:c r="D45" s="0" t="s">
        <x:v>45</x:v>
      </x:c>
      <x:c r="E45" s="1" t="n">
        <x:v>261994.09</x:v>
      </x:c>
      <x:c r="F45" s="1" t="n">
        <x:v>77704.45</x:v>
      </x:c>
      <x:c r="G45" s="1" t="n">
        <x:v>77704.45</x:v>
      </x:c>
      <x:c r="H45" s="0" t="s">
        <x:v>46</x:v>
      </x:c>
      <x:c r="I45" s="0" t="s">
        <x:v>26</x:v>
      </x:c>
      <x:c r="J45" s="0" t="s">
        <x:v>34</x:v>
      </x:c>
      <x:c r="K45" s="0" t="s">
        <x:v>215</x:v>
      </x:c>
    </x:row>
    <x:row r="46">
      <x:c r="A46" s="0" t="s">
        <x:v>216</x:v>
      </x:c>
      <x:c r="B46" s="0" t="s">
        <x:v>217</x:v>
      </x:c>
      <x:c r="C46" s="0" t="s">
        <x:v>218</x:v>
      </x:c>
      <x:c r="D46" s="0" t="s">
        <x:v>219</x:v>
      </x:c>
      <x:c r="E46" s="1" t="n">
        <x:v>25162.34</x:v>
      </x:c>
      <x:c r="F46" s="1" t="n">
        <x:v>17807.7</x:v>
      </x:c>
      <x:c r="G46" s="1" t="n">
        <x:v>17807.7</x:v>
      </x:c>
      <x:c r="H46" s="0" t="s">
        <x:v>220</x:v>
      </x:c>
      <x:c r="I46" s="0" t="s">
        <x:v>26</x:v>
      </x:c>
      <x:c r="J46" s="0" t="s">
        <x:v>34</x:v>
      </x:c>
      <x:c r="K46" s="0" t="s">
        <x:v>221</x:v>
      </x:c>
    </x:row>
    <x:row r="47">
      <x:c r="A47" s="0" t="s">
        <x:v>222</x:v>
      </x:c>
      <x:c r="B47" s="0" t="s">
        <x:v>223</x:v>
      </x:c>
      <x:c r="C47" s="0" t="s">
        <x:v>65</x:v>
      </x:c>
      <x:c r="D47" s="0" t="s">
        <x:v>66</x:v>
      </x:c>
      <x:c r="E47" s="1" t="n">
        <x:v>-36276</x:v>
      </x:c>
      <x:c r="F47" s="1" t="n">
        <x:v>0</x:v>
      </x:c>
      <x:c r="G47" s="1" t="n">
        <x:v>0</x:v>
      </x:c>
      <x:c r="H47" s="0" t="s">
        <x:v>67</x:v>
      </x:c>
      <x:c r="I47" s="0" t="s">
        <x:v>26</x:v>
      </x:c>
      <x:c r="J47" s="0" t="s">
        <x:v>27</x:v>
      </x:c>
      <x:c r="K47" s="0" t="s">
        <x:v>16</x:v>
      </x:c>
    </x:row>
    <x:row r="48">
      <x:c r="A48" s="0" t="s">
        <x:v>224</x:v>
      </x:c>
      <x:c r="B48" s="0" t="s">
        <x:v>223</x:v>
      </x:c>
      <x:c r="C48" s="0" t="s">
        <x:v>225</x:v>
      </x:c>
      <x:c r="D48" s="0" t="s">
        <x:v>226</x:v>
      </x:c>
      <x:c r="E48" s="1" t="n">
        <x:v>126317.51</x:v>
      </x:c>
      <x:c r="F48" s="1" t="n">
        <x:v>126317.51</x:v>
      </x:c>
      <x:c r="G48" s="1" t="n">
        <x:v>126317.51</x:v>
      </x:c>
      <x:c r="H48" s="0" t="s">
        <x:v>227</x:v>
      </x:c>
      <x:c r="I48" s="0" t="s">
        <x:v>26</x:v>
      </x:c>
      <x:c r="J48" s="0" t="s">
        <x:v>34</x:v>
      </x:c>
      <x:c r="K48" s="0" t="s">
        <x:v>228</x:v>
      </x:c>
    </x:row>
    <x:row r="49">
      <x:c r="A49" s="0" t="s">
        <x:v>229</x:v>
      </x:c>
      <x:c r="B49" s="0" t="s">
        <x:v>230</x:v>
      </x:c>
      <x:c r="C49" s="0" t="s">
        <x:v>231</x:v>
      </x:c>
      <x:c r="D49" s="0" t="s">
        <x:v>232</x:v>
      </x:c>
      <x:c r="E49" s="1" t="n">
        <x:v>178071</x:v>
      </x:c>
      <x:c r="F49" s="1" t="n">
        <x:v>178071</x:v>
      </x:c>
      <x:c r="G49" s="1" t="n">
        <x:v>178071</x:v>
      </x:c>
      <x:c r="H49" s="0" t="s">
        <x:v>233</x:v>
      </x:c>
      <x:c r="I49" s="0" t="s">
        <x:v>86</x:v>
      </x:c>
      <x:c r="J49" s="0" t="s">
        <x:v>234</x:v>
      </x:c>
      <x:c r="K49" s="0" t="s">
        <x:v>235</x:v>
      </x:c>
    </x:row>
    <x:row r="50">
      <x:c r="A50" s="0" t="s">
        <x:v>236</x:v>
      </x:c>
      <x:c r="B50" s="0" t="s">
        <x:v>237</x:v>
      </x:c>
      <x:c r="C50" s="0" t="s">
        <x:v>238</x:v>
      </x:c>
      <x:c r="D50" s="0" t="s">
        <x:v>239</x:v>
      </x:c>
      <x:c r="E50" s="1" t="n">
        <x:v>569320.43</x:v>
      </x:c>
      <x:c r="F50" s="1" t="n">
        <x:v>119116.65</x:v>
      </x:c>
      <x:c r="G50" s="1" t="n">
        <x:v>119116.65</x:v>
      </x:c>
      <x:c r="H50" s="0" t="s">
        <x:v>240</x:v>
      </x:c>
      <x:c r="I50" s="0" t="s">
        <x:v>86</x:v>
      </x:c>
      <x:c r="J50" s="0" t="s">
        <x:v>34</x:v>
      </x:c>
      <x:c r="K50" s="0" t="s">
        <x:v>241</x:v>
      </x:c>
    </x:row>
    <x:row r="51">
      <x:c r="A51" s="0" t="s">
        <x:v>242</x:v>
      </x:c>
      <x:c r="B51" s="0" t="s">
        <x:v>243</x:v>
      </x:c>
      <x:c r="C51" s="0" t="s">
        <x:v>203</x:v>
      </x:c>
      <x:c r="D51" s="0" t="s">
        <x:v>204</x:v>
      </x:c>
      <x:c r="E51" s="1" t="n">
        <x:v>-387642.02</x:v>
      </x:c>
      <x:c r="F51" s="1" t="n">
        <x:v>0</x:v>
      </x:c>
      <x:c r="G51" s="1" t="n">
        <x:v>0</x:v>
      </x:c>
      <x:c r="H51" s="0" t="s">
        <x:v>98</x:v>
      </x:c>
      <x:c r="I51" s="0" t="s">
        <x:v>86</x:v>
      </x:c>
      <x:c r="J51" s="0" t="s">
        <x:v>34</x:v>
      </x:c>
      <x:c r="K51" s="0" t="s">
        <x:v>16</x:v>
      </x:c>
    </x:row>
    <x:row r="52">
      <x:c r="A52" s="0" t="s">
        <x:v>244</x:v>
      </x:c>
      <x:c r="B52" s="0" t="s">
        <x:v>243</x:v>
      </x:c>
      <x:c r="C52" s="0" t="s">
        <x:v>208</x:v>
      </x:c>
      <x:c r="D52" s="0" t="s">
        <x:v>209</x:v>
      </x:c>
      <x:c r="E52" s="1" t="n">
        <x:v>-161396.27</x:v>
      </x:c>
      <x:c r="F52" s="1" t="n">
        <x:v>0</x:v>
      </x:c>
      <x:c r="G52" s="1" t="n">
        <x:v>0</x:v>
      </x:c>
      <x:c r="H52" s="0" t="s">
        <x:v>109</x:v>
      </x:c>
      <x:c r="I52" s="0" t="s">
        <x:v>86</x:v>
      </x:c>
      <x:c r="J52" s="0" t="s">
        <x:v>34</x:v>
      </x:c>
      <x:c r="K52" s="0" t="s">
        <x:v>16</x:v>
      </x:c>
    </x:row>
    <x:row r="53">
      <x:c r="A53" s="0" t="s">
        <x:v>245</x:v>
      </x:c>
      <x:c r="B53" s="0" t="s">
        <x:v>246</x:v>
      </x:c>
      <x:c r="C53" s="0" t="s">
        <x:v>192</x:v>
      </x:c>
      <x:c r="D53" s="0" t="s">
        <x:v>193</x:v>
      </x:c>
      <x:c r="E53" s="1" t="n">
        <x:v>-196104.66</x:v>
      </x:c>
      <x:c r="F53" s="1" t="n">
        <x:v>0</x:v>
      </x:c>
      <x:c r="G53" s="1" t="n">
        <x:v>0</x:v>
      </x:c>
      <x:c r="H53" s="0" t="s">
        <x:v>109</x:v>
      </x:c>
      <x:c r="I53" s="0" t="s">
        <x:v>86</x:v>
      </x:c>
      <x:c r="J53" s="0" t="s">
        <x:v>34</x:v>
      </x:c>
      <x:c r="K53" s="0" t="s">
        <x:v>16</x:v>
      </x:c>
    </x:row>
    <x:row r="54">
      <x:c r="A54" s="0" t="s">
        <x:v>247</x:v>
      </x:c>
      <x:c r="B54" s="0" t="s">
        <x:v>248</x:v>
      </x:c>
      <x:c r="C54" s="0" t="s">
        <x:v>121</x:v>
      </x:c>
      <x:c r="D54" s="0" t="s">
        <x:v>122</x:v>
      </x:c>
      <x:c r="E54" s="1" t="n">
        <x:v>-3760.48</x:v>
      </x:c>
      <x:c r="F54" s="1" t="n">
        <x:v>0</x:v>
      </x:c>
      <x:c r="G54" s="1" t="n">
        <x:v>0</x:v>
      </x:c>
      <x:c r="H54" s="0" t="s">
        <x:v>109</x:v>
      </x:c>
      <x:c r="I54" s="0" t="s">
        <x:v>86</x:v>
      </x:c>
      <x:c r="J54" s="0" t="s">
        <x:v>34</x:v>
      </x:c>
      <x:c r="K54" s="0" t="s">
        <x:v>16</x:v>
      </x:c>
    </x:row>
    <x:row r="55">
      <x:c r="A55" s="0" t="s">
        <x:v>249</x:v>
      </x:c>
      <x:c r="B55" s="0" t="s">
        <x:v>248</x:v>
      </x:c>
      <x:c r="C55" s="0" t="s">
        <x:v>250</x:v>
      </x:c>
      <x:c r="D55" s="0" t="s">
        <x:v>251</x:v>
      </x:c>
      <x:c r="E55" s="1" t="n">
        <x:v>22886.87</x:v>
      </x:c>
      <x:c r="F55" s="1" t="n">
        <x:v>0</x:v>
      </x:c>
      <x:c r="G55" s="1" t="n">
        <x:v>0</x:v>
      </x:c>
      <x:c r="H55" s="0" t="s">
        <x:v>252</x:v>
      </x:c>
      <x:c r="I55" s="0" t="s">
        <x:v>26</x:v>
      </x:c>
      <x:c r="J55" s="0" t="s">
        <x:v>27</x:v>
      </x:c>
      <x:c r="K55" s="0" t="s">
        <x:v>253</x:v>
      </x:c>
    </x:row>
    <x:row r="56">
      <x:c r="A56" s="0" t="s">
        <x:v>254</x:v>
      </x:c>
      <x:c r="B56" s="0" t="s">
        <x:v>248</x:v>
      </x:c>
      <x:c r="C56" s="0" t="s">
        <x:v>121</x:v>
      </x:c>
      <x:c r="D56" s="0" t="s">
        <x:v>122</x:v>
      </x:c>
      <x:c r="E56" s="1" t="n">
        <x:v>-7370.4</x:v>
      </x:c>
      <x:c r="F56" s="1" t="n">
        <x:v>0</x:v>
      </x:c>
      <x:c r="G56" s="1" t="n">
        <x:v>0</x:v>
      </x:c>
      <x:c r="H56" s="0" t="s">
        <x:v>109</x:v>
      </x:c>
      <x:c r="I56" s="0" t="s">
        <x:v>86</x:v>
      </x:c>
      <x:c r="J56" s="0" t="s">
        <x:v>34</x:v>
      </x:c>
      <x:c r="K56" s="0" t="s">
        <x:v>16</x:v>
      </x:c>
    </x:row>
    <x:row r="57">
      <x:c r="A57" s="0" t="s">
        <x:v>255</x:v>
      </x:c>
      <x:c r="B57" s="0" t="s">
        <x:v>248</x:v>
      </x:c>
      <x:c r="C57" s="0" t="s">
        <x:v>117</x:v>
      </x:c>
      <x:c r="D57" s="0" t="s">
        <x:v>118</x:v>
      </x:c>
      <x:c r="E57" s="1" t="n">
        <x:v>-10371.35</x:v>
      </x:c>
      <x:c r="F57" s="1" t="n">
        <x:v>0</x:v>
      </x:c>
      <x:c r="G57" s="1" t="n">
        <x:v>0</x:v>
      </x:c>
      <x:c r="H57" s="0" t="s">
        <x:v>109</x:v>
      </x:c>
      <x:c r="I57" s="0" t="s">
        <x:v>86</x:v>
      </x:c>
      <x:c r="J57" s="0" t="s">
        <x:v>34</x:v>
      </x:c>
      <x:c r="K57" s="0" t="s">
        <x:v>16</x:v>
      </x:c>
    </x:row>
    <x:row r="58">
      <x:c r="A58" s="0" t="s">
        <x:v>256</x:v>
      </x:c>
      <x:c r="B58" s="0" t="s">
        <x:v>257</x:v>
      </x:c>
      <x:c r="C58" s="0" t="s">
        <x:v>107</x:v>
      </x:c>
      <x:c r="D58" s="0" t="s">
        <x:v>108</x:v>
      </x:c>
      <x:c r="E58" s="1" t="n">
        <x:v>-7860.05</x:v>
      </x:c>
      <x:c r="F58" s="1" t="n">
        <x:v>0</x:v>
      </x:c>
      <x:c r="G58" s="1" t="n">
        <x:v>0</x:v>
      </x:c>
      <x:c r="H58" s="0" t="s">
        <x:v>109</x:v>
      </x:c>
      <x:c r="I58" s="0" t="s">
        <x:v>86</x:v>
      </x:c>
      <x:c r="J58" s="0" t="s">
        <x:v>34</x:v>
      </x:c>
      <x:c r="K58" s="0" t="s">
        <x:v>16</x:v>
      </x:c>
    </x:row>
    <x:row r="59">
      <x:c r="A59" s="0" t="s">
        <x:v>258</x:v>
      </x:c>
      <x:c r="B59" s="0" t="s">
        <x:v>257</x:v>
      </x:c>
      <x:c r="C59" s="0" t="s">
        <x:v>107</x:v>
      </x:c>
      <x:c r="D59" s="0" t="s">
        <x:v>108</x:v>
      </x:c>
      <x:c r="E59" s="1" t="n">
        <x:v>-4012.4</x:v>
      </x:c>
      <x:c r="F59" s="1" t="n">
        <x:v>0</x:v>
      </x:c>
      <x:c r="G59" s="1" t="n">
        <x:v>0</x:v>
      </x:c>
      <x:c r="H59" s="0" t="s">
        <x:v>109</x:v>
      </x:c>
      <x:c r="I59" s="0" t="s">
        <x:v>86</x:v>
      </x:c>
      <x:c r="J59" s="0" t="s">
        <x:v>34</x:v>
      </x:c>
      <x:c r="K59" s="0" t="s">
        <x:v>16</x:v>
      </x:c>
    </x:row>
    <x:row r="60">
      <x:c r="A60" s="0" t="s">
        <x:v>259</x:v>
      </x:c>
      <x:c r="B60" s="0" t="s">
        <x:v>260</x:v>
      </x:c>
      <x:c r="C60" s="0" t="s">
        <x:v>112</x:v>
      </x:c>
      <x:c r="D60" s="0" t="s">
        <x:v>113</x:v>
      </x:c>
      <x:c r="E60" s="1" t="n">
        <x:v>-13708.22</x:v>
      </x:c>
      <x:c r="F60" s="1" t="n">
        <x:v>0</x:v>
      </x:c>
      <x:c r="G60" s="1" t="n">
        <x:v>0</x:v>
      </x:c>
      <x:c r="H60" s="0" t="s">
        <x:v>109</x:v>
      </x:c>
      <x:c r="I60" s="0" t="s">
        <x:v>86</x:v>
      </x:c>
      <x:c r="J60" s="0" t="s">
        <x:v>34</x:v>
      </x:c>
      <x:c r="K60" s="0" t="s">
        <x:v>16</x:v>
      </x:c>
    </x:row>
    <x:row r="61">
      <x:c r="A61" s="0" t="s">
        <x:v>261</x:v>
      </x:c>
      <x:c r="B61" s="0" t="s">
        <x:v>260</x:v>
      </x:c>
      <x:c r="C61" s="0" t="s">
        <x:v>112</x:v>
      </x:c>
      <x:c r="D61" s="0" t="s">
        <x:v>113</x:v>
      </x:c>
      <x:c r="E61" s="1" t="n">
        <x:v>-5411.14</x:v>
      </x:c>
      <x:c r="F61" s="1" t="n">
        <x:v>0</x:v>
      </x:c>
      <x:c r="G61" s="1" t="n">
        <x:v>0</x:v>
      </x:c>
      <x:c r="H61" s="0" t="s">
        <x:v>109</x:v>
      </x:c>
      <x:c r="I61" s="0" t="s">
        <x:v>86</x:v>
      </x:c>
      <x:c r="J61" s="0" t="s">
        <x:v>34</x:v>
      </x:c>
      <x:c r="K61" s="0" t="s">
        <x:v>16</x:v>
      </x:c>
    </x:row>
    <x:row r="62">
      <x:c r="A62" s="0" t="s">
        <x:v>262</x:v>
      </x:c>
      <x:c r="B62" s="0" t="s">
        <x:v>260</x:v>
      </x:c>
      <x:c r="C62" s="0" t="s">
        <x:v>203</x:v>
      </x:c>
      <x:c r="D62" s="0" t="s">
        <x:v>204</x:v>
      </x:c>
      <x:c r="E62" s="1" t="n">
        <x:v>150000</x:v>
      </x:c>
      <x:c r="F62" s="1" t="n">
        <x:v>0</x:v>
      </x:c>
      <x:c r="G62" s="1" t="n">
        <x:v>0</x:v>
      </x:c>
      <x:c r="H62" s="0" t="s">
        <x:v>98</x:v>
      </x:c>
      <x:c r="I62" s="0" t="s">
        <x:v>86</x:v>
      </x:c>
      <x:c r="J62" s="0" t="s">
        <x:v>34</x:v>
      </x:c>
      <x:c r="K62" s="0" t="s">
        <x:v>263</x:v>
      </x:c>
    </x:row>
    <x:row r="63">
      <x:c r="A63" s="0" t="s">
        <x:v>264</x:v>
      </x:c>
      <x:c r="B63" s="0" t="s">
        <x:v>260</x:v>
      </x:c>
      <x:c r="C63" s="0" t="s">
        <x:v>31</x:v>
      </x:c>
      <x:c r="D63" s="0" t="s">
        <x:v>32</x:v>
      </x:c>
      <x:c r="E63" s="1" t="n">
        <x:v>153886.5</x:v>
      </x:c>
      <x:c r="F63" s="1" t="n">
        <x:v>153886.5</x:v>
      </x:c>
      <x:c r="G63" s="1" t="n">
        <x:v>153886.5</x:v>
      </x:c>
      <x:c r="H63" s="0" t="s">
        <x:v>33</x:v>
      </x:c>
      <x:c r="I63" s="0" t="s">
        <x:v>26</x:v>
      </x:c>
      <x:c r="J63" s="0" t="s">
        <x:v>34</x:v>
      </x:c>
      <x:c r="K63" s="0" t="s">
        <x:v>265</x:v>
      </x:c>
    </x:row>
    <x:row r="64">
      <x:c r="A64" s="0" t="s">
        <x:v>266</x:v>
      </x:c>
      <x:c r="B64" s="0" t="s">
        <x:v>260</x:v>
      </x:c>
      <x:c r="C64" s="0" t="s">
        <x:v>31</x:v>
      </x:c>
      <x:c r="D64" s="0" t="s">
        <x:v>32</x:v>
      </x:c>
      <x:c r="E64" s="1" t="n">
        <x:v>202472.85</x:v>
      </x:c>
      <x:c r="F64" s="1" t="n">
        <x:v>56900.19</x:v>
      </x:c>
      <x:c r="G64" s="1" t="n">
        <x:v>56900.19</x:v>
      </x:c>
      <x:c r="H64" s="0" t="s">
        <x:v>33</x:v>
      </x:c>
      <x:c r="I64" s="0" t="s">
        <x:v>26</x:v>
      </x:c>
      <x:c r="J64" s="0" t="s">
        <x:v>34</x:v>
      </x:c>
      <x:c r="K64" s="0" t="s">
        <x:v>267</x:v>
      </x:c>
    </x:row>
    <x:row r="65">
      <x:c r="A65" s="0" t="s">
        <x:v>268</x:v>
      </x:c>
      <x:c r="B65" s="0" t="s">
        <x:v>269</x:v>
      </x:c>
      <x:c r="C65" s="0" t="s">
        <x:v>180</x:v>
      </x:c>
      <x:c r="D65" s="0" t="s">
        <x:v>181</x:v>
      </x:c>
      <x:c r="E65" s="1" t="n">
        <x:v>-2344242.39</x:v>
      </x:c>
      <x:c r="F65" s="1" t="n">
        <x:v>0</x:v>
      </x:c>
      <x:c r="G65" s="1" t="n">
        <x:v>0</x:v>
      </x:c>
      <x:c r="H65" s="0" t="s">
        <x:v>182</x:v>
      </x:c>
      <x:c r="I65" s="0" t="s">
        <x:v>26</x:v>
      </x:c>
      <x:c r="J65" s="0" t="s">
        <x:v>34</x:v>
      </x:c>
      <x:c r="K65" s="0" t="s">
        <x:v>16</x:v>
      </x:c>
    </x:row>
    <x:row r="66">
      <x:c r="A66" s="0" t="s">
        <x:v>270</x:v>
      </x:c>
      <x:c r="B66" s="0" t="s">
        <x:v>269</x:v>
      </x:c>
      <x:c r="C66" s="0" t="s">
        <x:v>180</x:v>
      </x:c>
      <x:c r="D66" s="0" t="s">
        <x:v>181</x:v>
      </x:c>
      <x:c r="E66" s="1" t="n">
        <x:v>-2476446.2</x:v>
      </x:c>
      <x:c r="F66" s="1" t="n">
        <x:v>0</x:v>
      </x:c>
      <x:c r="G66" s="1" t="n">
        <x:v>0</x:v>
      </x:c>
      <x:c r="H66" s="0" t="s">
        <x:v>182</x:v>
      </x:c>
      <x:c r="I66" s="0" t="s">
        <x:v>26</x:v>
      </x:c>
      <x:c r="J66" s="0" t="s">
        <x:v>27</x:v>
      </x:c>
      <x:c r="K66" s="0" t="s">
        <x:v>16</x:v>
      </x:c>
    </x:row>
    <x:row r="67">
      <x:c r="A67" s="0" t="s">
        <x:v>271</x:v>
      </x:c>
      <x:c r="B67" s="0" t="s">
        <x:v>269</x:v>
      </x:c>
      <x:c r="C67" s="0" t="s">
        <x:v>151</x:v>
      </x:c>
      <x:c r="D67" s="0" t="s">
        <x:v>152</x:v>
      </x:c>
      <x:c r="E67" s="1" t="n">
        <x:v>-19772.86</x:v>
      </x:c>
      <x:c r="F67" s="1" t="n">
        <x:v>0</x:v>
      </x:c>
      <x:c r="G67" s="1" t="n">
        <x:v>0</x:v>
      </x:c>
      <x:c r="H67" s="0" t="s">
        <x:v>153</x:v>
      </x:c>
      <x:c r="I67" s="0" t="s">
        <x:v>26</x:v>
      </x:c>
      <x:c r="J67" s="0" t="s">
        <x:v>34</x:v>
      </x:c>
      <x:c r="K67" s="0" t="s">
        <x:v>16</x:v>
      </x:c>
    </x:row>
    <x:row r="68">
      <x:c r="A68" s="0" t="s">
        <x:v>272</x:v>
      </x:c>
      <x:c r="B68" s="0" t="s">
        <x:v>273</x:v>
      </x:c>
      <x:c r="C68" s="0" t="s">
        <x:v>274</x:v>
      </x:c>
      <x:c r="D68" s="0" t="s">
        <x:v>275</x:v>
      </x:c>
      <x:c r="E68" s="1" t="n">
        <x:v>300000</x:v>
      </x:c>
      <x:c r="F68" s="1" t="n">
        <x:v>0</x:v>
      </x:c>
      <x:c r="G68" s="1" t="n">
        <x:v>0</x:v>
      </x:c>
      <x:c r="H68" s="0" t="s">
        <x:v>109</x:v>
      </x:c>
      <x:c r="I68" s="0" t="s">
        <x:v>86</x:v>
      </x:c>
      <x:c r="J68" s="0" t="s">
        <x:v>34</x:v>
      </x:c>
      <x:c r="K68" s="0" t="s">
        <x:v>276</x:v>
      </x:c>
    </x:row>
    <x:row r="69">
      <x:c r="A69" s="0" t="s">
        <x:v>277</x:v>
      </x:c>
      <x:c r="B69" s="0" t="s">
        <x:v>278</x:v>
      </x:c>
      <x:c r="C69" s="0" t="s">
        <x:v>133</x:v>
      </x:c>
      <x:c r="D69" s="0" t="s">
        <x:v>134</x:v>
      </x:c>
      <x:c r="E69" s="1" t="n">
        <x:v>87388.04</x:v>
      </x:c>
      <x:c r="F69" s="1" t="n">
        <x:v>87388.04</x:v>
      </x:c>
      <x:c r="G69" s="1" t="n">
        <x:v>87388.04</x:v>
      </x:c>
      <x:c r="H69" s="0" t="s">
        <x:v>135</x:v>
      </x:c>
      <x:c r="I69" s="0" t="s">
        <x:v>26</x:v>
      </x:c>
      <x:c r="J69" s="0" t="s">
        <x:v>40</x:v>
      </x:c>
      <x:c r="K69" s="0" t="s">
        <x:v>279</x:v>
      </x:c>
    </x:row>
    <x:row r="70">
      <x:c r="A70" s="0" t="s">
        <x:v>280</x:v>
      </x:c>
      <x:c r="B70" s="0" t="s">
        <x:v>278</x:v>
      </x:c>
      <x:c r="C70" s="0" t="s">
        <x:v>133</x:v>
      </x:c>
      <x:c r="D70" s="0" t="s">
        <x:v>134</x:v>
      </x:c>
      <x:c r="E70" s="1" t="n">
        <x:v>71375.61</x:v>
      </x:c>
      <x:c r="F70" s="1" t="n">
        <x:v>61785.18</x:v>
      </x:c>
      <x:c r="G70" s="1" t="n">
        <x:v>61785.18</x:v>
      </x:c>
      <x:c r="H70" s="0" t="s">
        <x:v>135</x:v>
      </x:c>
      <x:c r="I70" s="0" t="s">
        <x:v>26</x:v>
      </x:c>
      <x:c r="J70" s="0" t="s">
        <x:v>40</x:v>
      </x:c>
      <x:c r="K70" s="0" t="s">
        <x:v>281</x:v>
      </x:c>
    </x:row>
    <x:row r="71">
      <x:c r="A71" s="0" t="s">
        <x:v>282</x:v>
      </x:c>
      <x:c r="B71" s="0" t="s">
        <x:v>283</x:v>
      </x:c>
      <x:c r="C71" s="0" t="s">
        <x:v>163</x:v>
      </x:c>
      <x:c r="D71" s="0" t="s">
        <x:v>164</x:v>
      </x:c>
      <x:c r="E71" s="1" t="n">
        <x:v>134633.84</x:v>
      </x:c>
      <x:c r="F71" s="1" t="n">
        <x:v>0</x:v>
      </x:c>
      <x:c r="G71" s="1" t="n">
        <x:v>0</x:v>
      </x:c>
      <x:c r="H71" s="0" t="s">
        <x:v>165</x:v>
      </x:c>
      <x:c r="I71" s="0" t="s">
        <x:v>26</x:v>
      </x:c>
      <x:c r="J71" s="0" t="s">
        <x:v>34</x:v>
      </x:c>
      <x:c r="K71" s="0" t="s">
        <x:v>284</x:v>
      </x:c>
    </x:row>
    <x:row r="72">
      <x:c r="A72" s="0" t="s">
        <x:v>285</x:v>
      </x:c>
      <x:c r="B72" s="0" t="s">
        <x:v>286</x:v>
      </x:c>
      <x:c r="C72" s="0" t="s">
        <x:v>287</x:v>
      </x:c>
      <x:c r="D72" s="0" t="s">
        <x:v>288</x:v>
      </x:c>
      <x:c r="E72" s="1" t="n">
        <x:v>450000</x:v>
      </x:c>
      <x:c r="F72" s="1" t="n">
        <x:v>145161.35</x:v>
      </x:c>
      <x:c r="G72" s="1" t="n">
        <x:v>145161.35</x:v>
      </x:c>
      <x:c r="H72" s="0" t="s">
        <x:v>98</x:v>
      </x:c>
      <x:c r="I72" s="0" t="s">
        <x:v>86</x:v>
      </x:c>
      <x:c r="J72" s="0" t="s">
        <x:v>34</x:v>
      </x:c>
      <x:c r="K72" s="0" t="s">
        <x:v>289</x:v>
      </x:c>
    </x:row>
    <x:row r="73">
      <x:c r="A73" s="0" t="s">
        <x:v>290</x:v>
      </x:c>
      <x:c r="B73" s="0" t="s">
        <x:v>291</x:v>
      </x:c>
      <x:c r="C73" s="0" t="s">
        <x:v>71</x:v>
      </x:c>
      <x:c r="D73" s="0" t="s">
        <x:v>72</x:v>
      </x:c>
      <x:c r="E73" s="1" t="n">
        <x:v>-0.02</x:v>
      </x:c>
      <x:c r="F73" s="1" t="n">
        <x:v>0</x:v>
      </x:c>
      <x:c r="G73" s="1" t="n">
        <x:v>0</x:v>
      </x:c>
      <x:c r="H73" s="0" t="s">
        <x:v>73</x:v>
      </x:c>
      <x:c r="I73" s="0" t="s">
        <x:v>26</x:v>
      </x:c>
      <x:c r="J73" s="0" t="s">
        <x:v>27</x:v>
      </x:c>
      <x:c r="K73" s="0" t="s">
        <x:v>16</x:v>
      </x:c>
    </x:row>
    <x:row r="74">
      <x:c r="A74" s="0" t="s">
        <x:v>292</x:v>
      </x:c>
      <x:c r="B74" s="0" t="s">
        <x:v>293</x:v>
      </x:c>
      <x:c r="C74" s="0" t="s">
        <x:v>44</x:v>
      </x:c>
      <x:c r="D74" s="0" t="s">
        <x:v>45</x:v>
      </x:c>
      <x:c r="E74" s="1" t="n">
        <x:v>-562474.78</x:v>
      </x:c>
      <x:c r="F74" s="1" t="n">
        <x:v>0</x:v>
      </x:c>
      <x:c r="G74" s="1" t="n">
        <x:v>0</x:v>
      </x:c>
      <x:c r="H74" s="0" t="s">
        <x:v>46</x:v>
      </x:c>
      <x:c r="I74" s="0" t="s">
        <x:v>26</x:v>
      </x:c>
      <x:c r="J74" s="0" t="s">
        <x:v>34</x:v>
      </x:c>
      <x:c r="K74" s="0" t="s">
        <x:v>16</x:v>
      </x:c>
    </x:row>
    <x:row r="75">
      <x:c r="A75" s="0" t="s">
        <x:v>294</x:v>
      </x:c>
      <x:c r="B75" s="0" t="s">
        <x:v>293</x:v>
      </x:c>
      <x:c r="C75" s="0" t="s">
        <x:v>175</x:v>
      </x:c>
      <x:c r="D75" s="0" t="s">
        <x:v>176</x:v>
      </x:c>
      <x:c r="E75" s="1" t="n">
        <x:v>-42741.41</x:v>
      </x:c>
      <x:c r="F75" s="1" t="n">
        <x:v>0</x:v>
      </x:c>
      <x:c r="G75" s="1" t="n">
        <x:v>0</x:v>
      </x:c>
      <x:c r="H75" s="0" t="s">
        <x:v>73</x:v>
      </x:c>
      <x:c r="I75" s="0" t="s">
        <x:v>26</x:v>
      </x:c>
      <x:c r="J75" s="0" t="s">
        <x:v>27</x:v>
      </x:c>
      <x:c r="K75" s="0" t="s">
        <x:v>16</x:v>
      </x:c>
    </x:row>
    <x:row r="76">
      <x:c r="A76" s="0" t="s">
        <x:v>295</x:v>
      </x:c>
      <x:c r="B76" s="0" t="s">
        <x:v>293</x:v>
      </x:c>
      <x:c r="C76" s="0" t="s">
        <x:v>145</x:v>
      </x:c>
      <x:c r="D76" s="0" t="s">
        <x:v>146</x:v>
      </x:c>
      <x:c r="E76" s="1" t="n">
        <x:v>-1083555.99</x:v>
      </x:c>
      <x:c r="F76" s="1" t="n">
        <x:v>0</x:v>
      </x:c>
      <x:c r="G76" s="1" t="n">
        <x:v>0</x:v>
      </x:c>
      <x:c r="H76" s="0" t="s">
        <x:v>147</x:v>
      </x:c>
      <x:c r="I76" s="0" t="s">
        <x:v>26</x:v>
      </x:c>
      <x:c r="J76" s="0" t="s">
        <x:v>34</x:v>
      </x:c>
      <x:c r="K76" s="0" t="s">
        <x:v>16</x:v>
      </x:c>
    </x:row>
    <x:row r="77">
      <x:c r="A77" s="0" t="s">
        <x:v>296</x:v>
      </x:c>
      <x:c r="B77" s="0" t="s">
        <x:v>293</x:v>
      </x:c>
      <x:c r="C77" s="0" t="s">
        <x:v>157</x:v>
      </x:c>
      <x:c r="D77" s="0" t="s">
        <x:v>158</x:v>
      </x:c>
      <x:c r="E77" s="1" t="n">
        <x:v>-76168.52</x:v>
      </x:c>
      <x:c r="F77" s="1" t="n">
        <x:v>0</x:v>
      </x:c>
      <x:c r="G77" s="1" t="n">
        <x:v>0</x:v>
      </x:c>
      <x:c r="H77" s="0" t="s">
        <x:v>159</x:v>
      </x:c>
      <x:c r="I77" s="0" t="s">
        <x:v>26</x:v>
      </x:c>
      <x:c r="J77" s="0" t="s">
        <x:v>34</x:v>
      </x:c>
      <x:c r="K77" s="0" t="s">
        <x:v>16</x:v>
      </x:c>
    </x:row>
    <x:row r="78">
      <x:c r="A78" s="0" t="s">
        <x:v>297</x:v>
      </x:c>
      <x:c r="B78" s="0" t="s">
        <x:v>293</x:v>
      </x:c>
      <x:c r="C78" s="0" t="s">
        <x:v>50</x:v>
      </x:c>
      <x:c r="D78" s="0" t="s">
        <x:v>51</x:v>
      </x:c>
      <x:c r="E78" s="1" t="n">
        <x:v>-0.11</x:v>
      </x:c>
      <x:c r="F78" s="1" t="n">
        <x:v>0</x:v>
      </x:c>
      <x:c r="G78" s="1" t="n">
        <x:v>0</x:v>
      </x:c>
      <x:c r="H78" s="0" t="s">
        <x:v>52</x:v>
      </x:c>
      <x:c r="I78" s="0" t="s">
        <x:v>26</x:v>
      </x:c>
      <x:c r="J78" s="0" t="s">
        <x:v>27</x:v>
      </x:c>
      <x:c r="K78" s="0" t="s">
        <x:v>16</x:v>
      </x:c>
    </x:row>
    <x:row r="79">
      <x:c r="A79" s="0" t="s">
        <x:v>298</x:v>
      </x:c>
      <x:c r="B79" s="0" t="s">
        <x:v>293</x:v>
      </x:c>
      <x:c r="C79" s="0" t="s">
        <x:v>250</x:v>
      </x:c>
      <x:c r="D79" s="0" t="s">
        <x:v>251</x:v>
      </x:c>
      <x:c r="E79" s="1" t="n">
        <x:v>-22886.87</x:v>
      </x:c>
      <x:c r="F79" s="1" t="n">
        <x:v>0</x:v>
      </x:c>
      <x:c r="G79" s="1" t="n">
        <x:v>0</x:v>
      </x:c>
      <x:c r="H79" s="0" t="s">
        <x:v>252</x:v>
      </x:c>
      <x:c r="I79" s="0" t="s">
        <x:v>26</x:v>
      </x:c>
      <x:c r="J79" s="0" t="s">
        <x:v>27</x:v>
      </x:c>
      <x:c r="K79" s="0" t="s">
        <x:v>16</x:v>
      </x:c>
    </x:row>
    <x:row r="80">
      <x:c r="A80" s="0" t="s">
        <x:v>299</x:v>
      </x:c>
      <x:c r="B80" s="0" t="s">
        <x:v>300</x:v>
      </x:c>
      <x:c r="C80" s="0" t="s">
        <x:v>139</x:v>
      </x:c>
      <x:c r="D80" s="0" t="s">
        <x:v>140</x:v>
      </x:c>
      <x:c r="E80" s="1" t="n">
        <x:v>-404891.28</x:v>
      </x:c>
      <x:c r="F80" s="1" t="n">
        <x:v>0</x:v>
      </x:c>
      <x:c r="G80" s="1" t="n">
        <x:v>0</x:v>
      </x:c>
      <x:c r="H80" s="0" t="s">
        <x:v>141</x:v>
      </x:c>
      <x:c r="I80" s="0" t="s">
        <x:v>26</x:v>
      </x:c>
      <x:c r="J80" s="0" t="s">
        <x:v>34</x:v>
      </x:c>
      <x:c r="K80" s="0" t="s">
        <x:v>16</x:v>
      </x:c>
    </x:row>
    <x:row r="81">
      <x:c r="A81" s="0" t="s">
        <x:v>301</x:v>
      </x:c>
      <x:c r="B81" s="0" t="s">
        <x:v>302</x:v>
      </x:c>
      <x:c r="C81" s="0" t="s">
        <x:v>218</x:v>
      </x:c>
      <x:c r="D81" s="0" t="s">
        <x:v>219</x:v>
      </x:c>
      <x:c r="E81" s="1" t="n">
        <x:v>40753.81</x:v>
      </x:c>
      <x:c r="F81" s="1" t="n">
        <x:v>40753.81</x:v>
      </x:c>
      <x:c r="G81" s="1" t="n">
        <x:v>40753.81</x:v>
      </x:c>
      <x:c r="H81" s="0" t="s">
        <x:v>220</x:v>
      </x:c>
      <x:c r="I81" s="0" t="s">
        <x:v>26</x:v>
      </x:c>
      <x:c r="J81" s="0" t="s">
        <x:v>34</x:v>
      </x:c>
      <x:c r="K81" s="0" t="s">
        <x:v>303</x:v>
      </x:c>
    </x:row>
    <x:row r="82">
      <x:c r="A82" s="0" t="s">
        <x:v>304</x:v>
      </x:c>
      <x:c r="B82" s="0" t="s">
        <x:v>302</x:v>
      </x:c>
      <x:c r="C82" s="0" t="s">
        <x:v>44</x:v>
      </x:c>
      <x:c r="D82" s="0" t="s">
        <x:v>45</x:v>
      </x:c>
      <x:c r="E82" s="1" t="n">
        <x:v>-181570.43</x:v>
      </x:c>
      <x:c r="F82" s="1" t="n">
        <x:v>0</x:v>
      </x:c>
      <x:c r="G82" s="1" t="n">
        <x:v>0</x:v>
      </x:c>
      <x:c r="H82" s="0" t="s">
        <x:v>46</x:v>
      </x:c>
      <x:c r="I82" s="0" t="s">
        <x:v>26</x:v>
      </x:c>
      <x:c r="J82" s="0" t="s">
        <x:v>34</x:v>
      </x:c>
      <x:c r="K82" s="0" t="s">
        <x:v>16</x:v>
      </x:c>
    </x:row>
    <x:row r="83">
      <x:c r="A83" s="0" t="s">
        <x:v>305</x:v>
      </x:c>
      <x:c r="B83" s="0" t="s">
        <x:v>306</x:v>
      </x:c>
      <x:c r="C83" s="0" t="s">
        <x:v>169</x:v>
      </x:c>
      <x:c r="D83" s="0" t="s">
        <x:v>170</x:v>
      </x:c>
      <x:c r="E83" s="1" t="n">
        <x:v>-8432.73</x:v>
      </x:c>
      <x:c r="F83" s="1" t="n">
        <x:v>0</x:v>
      </x:c>
      <x:c r="G83" s="1" t="n">
        <x:v>0</x:v>
      </x:c>
      <x:c r="H83" s="0" t="s">
        <x:v>171</x:v>
      </x:c>
      <x:c r="I83" s="0" t="s">
        <x:v>26</x:v>
      </x:c>
      <x:c r="J83" s="0" t="s">
        <x:v>34</x:v>
      </x:c>
      <x:c r="K83" s="0" t="s">
        <x:v>16</x:v>
      </x:c>
    </x:row>
    <x:row r="84">
      <x:c r="A84" s="0" t="s">
        <x:v>307</x:v>
      </x:c>
      <x:c r="B84" s="0" t="s">
        <x:v>306</x:v>
      </x:c>
      <x:c r="C84" s="0" t="s">
        <x:v>15</x:v>
      </x:c>
      <x:c r="D84" s="0" t="s">
        <x:v>16</x:v>
      </x:c>
      <x:c r="E84" s="1" t="n">
        <x:v>-32282.49</x:v>
      </x:c>
      <x:c r="F84" s="1" t="n">
        <x:v>0</x:v>
      </x:c>
      <x:c r="G84" s="1" t="n">
        <x:v>0</x:v>
      </x:c>
      <x:c r="H84" s="0" t="s">
        <x:v>17</x:v>
      </x:c>
      <x:c r="I84" s="0" t="s">
        <x:v>18</x:v>
      </x:c>
      <x:c r="J84" s="0" t="s">
        <x:v>19</x:v>
      </x:c>
      <x:c r="K84" s="0" t="s">
        <x:v>16</x:v>
      </x:c>
    </x:row>
    <x:row r="85" s="95" customFormat="1">
      <x:c r="A85" s="96" t="s">
        <x:v>308</x:v>
      </x:c>
      <x:c r="E85" s="76">
        <x:f>SUM(E6:E84)</x:f>
      </x:c>
      <x:c r="F85" s="76">
        <x:f>SUM(F6:F84)</x:f>
      </x:c>
      <x:c r="G85" s="76">
        <x:f>SUM(G6:G84)</x:f>
      </x:c>
    </x:row>
  </x:sheetData>
  <x:mergeCells>
    <x:mergeCell ref="A1:H1"/>
    <x:mergeCell ref="A2:H2"/>
    <x:mergeCell ref="A3:H3"/>
  </x:mergeCells>
</x:worksheet>
</file>