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6114129a062438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996d0cd8be84e1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<x:sst xmlns:x="http://schemas.openxmlformats.org/spreadsheetml/2006/main">
  <x:si>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</x:si>
  <x:si>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</x:si>
  <x:si>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</x:si>
  <x:si>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</x:si>
  <x:si>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</x:si>
  <x:si>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</x:si>
  <x:si>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</x:si>
  <x:si>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</x:si>
  <x:si>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</x:si>
  <x:si>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</x:si>
  <x:si>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</x:si>
  <x:si>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</x:si>
  <x:si>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</x:si>
  <x:si>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0050/2022 - 29/01/2022</x:t>
  </x:si>
  <x:si>
    <x:t xml:space="preserve">29/01/2022</x:t>
  </x:si>
  <x:si>
    <x:t xml:space="preserve">30738-96/2015</x:t>
  </x:si>
  <x:si>
    <x:t xml:space="preserve">6/2016</x:t>
  </x:si>
  <x:si>
    <x:t xml:space="preserve">AGROLAB-ANALISES E CONTROLE DE QUALIDADE LTDA - EPP</x:t>
  </x:si>
  <x:si>
    <x:t xml:space="preserve">22.00.00 - SECRETARIA DE MEIO AMBIENTE E SERVIÇOS URBANOS</x:t>
  </x:si>
  <x:si>
    <x:t xml:space="preserve">3.3.90.39.35 - SERVICOS DE ANÁLISES E PESQUISA CIENTÍFICA        </x:t>
  </x:si>
  <x:si>
    <x:t xml:space="preserve">SALDO DO ADITIVO 05 DO CT 40/2016 REFERENTE À PRESTAÇÃO DE SERVIÇOS DE COLETA E ANÁLISE BACTERIOLÓGICA DE AMOSTRAS DE ÁGUA DA ORLA MARINHA PARA CLASSIFICAÇÃO DA BALNEABILIDADE. PROCESSO 7064620/2016. EXERCÍCIO 2022.</x:t>
  </x:si>
  <x:si>
    <x:t xml:space="preserve">Empenho 0088/2022 - 08/03/2022</x:t>
  </x:si>
  <x:si>
    <x:t xml:space="preserve">08/03/2022</x:t>
  </x:si>
  <x:si>
    <x:t xml:space="preserve">57158-94/2021</x:t>
  </x:si>
  <x:si>
    <x:t xml:space="preserve">10/2022</x:t>
  </x:si>
  <x:si>
    <x:t xml:space="preserve">CONTRATO 104/2022 - PRESTAÇÃO DE SERVIÇOS DE COLETA E ANÁLISE BACTERIOLÓGICA DE AMOSTRAS DE ÁGUA DA ORLA MARINHA P/ CLASSIFICAÇÃO DA BALNEABILIDADE DAS PRAIAS E ESTUÁRIOS DO MUNICÍPIO DE VITÓRIA. PROCESSO. 5715894/2021. EXERCÍCIO 2022.</x:t>
  </x:si>
  <x:si>
    <x:t xml:space="preserve">Empenho 0661/2022 - 24/10/2022</x:t>
  </x:si>
  <x:si>
    <x:t xml:space="preserve">24/10/2022</x:t>
  </x:si>
  <x:si>
    <x:t xml:space="preserve">31431-31/2022</x:t>
  </x:si>
  <x:si>
    <x:t xml:space="preserve">209/2022</x:t>
  </x:si>
  <x:si>
    <x:t xml:space="preserve">CENTRAL BRASIL INSTRUMENTOS DE MEDICAO LTDA</x:t>
  </x:si>
  <x:si>
    <x:t xml:space="preserve">4.4.90.52.02 - APARELHOS DE MEDICAO E ORIENTACAO                 </x:t>
  </x:si>
  <x:si>
    <x:t xml:space="preserve">AQUISIÇÃO DE 01 SONÔMETRO INTEGRADOR SONORO CLASSE 1 (COMPLETO COM PRÉ-AMPLIFICADOR E MICROFONE) PARA ATENDER AO DISQUE SILÊNCIO. PROCESSO Nº 3143131/22. EXERCÍCIO 2022.</x:t>
  </x:si>
  <x:si>
    <x:t xml:space="preserve">Empenho 0662/2022 - 24/10/2022</x:t>
  </x:si>
  <x:si>
    <x:t xml:space="preserve">3.3.90.39.17 - MANUT. E CONSERV. DE MAQUINAS E EQUIPAMENTOS      </x:t>
  </x:si>
  <x:si>
    <x:t xml:space="preserve">CONTRATAÇÃO DE PRESTAÇÃO DE SERVIÇO DE CALIBRAÇÃO DO SONÔMETRO COMPLETO E SERVIÇO DE CALIBRAÇÃO DO CALIBRADOR ACÚSTICO PARA ATENDER AO DISQUE SILÊNCIO. PROCESSO Nº 3143131/22. EXERCÍCIO 2022.</x:t>
  </x:si>
  <x:si>
    <x:t xml:space="preserve">Empenho 0733/2022 - 11/11/2022</x:t>
  </x:si>
  <x:si>
    <x:t xml:space="preserve">11/11/2022</x:t>
  </x:si>
  <x:si>
    <x:t xml:space="preserve">40712-85/2022</x:t>
  </x:si>
  <x:si>
    <x:t xml:space="preserve">122/2022</x:t>
  </x:si>
  <x:si>
    <x:t xml:space="preserve">TOMMASI ANALITICA LTDA</x:t>
  </x:si>
  <x:si>
    <x:t xml:space="preserve">Ct 469/2022 COLETA E ANÁLISE LABORATORIAL AMOSTRAS AFLUENTES E EFLUENTES SANITÁRIOS DE ESTAÇÕES TRATAMENTO DE EFLUENTES SANITÁRIOS ETES NO MUNICÍPIO E UMA ETE NO MUNICÍPIO DE SERRA CUJOS EFLUENTES SÃO LANÇADOS EM VITÓRIA - EX/22. proc 4071285/2022</x:t>
  </x:si>
  <x:si>
    <x:t xml:space="preserve">Empenho 0088/2022 - 28/12/2022 (Anulação)</x:t>
  </x:si>
  <x:si>
    <x:t xml:space="preserve">28/12/2022</x:t>
  </x:si>
  <x:si>
    <x:t xml:space="preserve">(Não Definido)</x:t>
  </x:si>
  <x:si>
    <x:t xml:space="preserve">Empenho 0733/2022 - 29/12/2022 (Anulação)</x:t>
  </x:si>
  <x:si>
    <x:t xml:space="preserve">29/12/2022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</x:si>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</x:sst>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eba5b450f6f4b15" /><Relationship Type="http://schemas.openxmlformats.org/officeDocument/2006/relationships/styles" Target="/xl/styles.xml" Id="R738db7f0ad9440c2" /><Relationship Type="http://schemas.openxmlformats.org/officeDocument/2006/relationships/worksheet" Target="/xl/worksheets/sheet1.xml" Id="R1996d0cd8be84e1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c1db00bce85420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10974.6</x:v>
      </x:c>
      <x:c r="F6" s="1" t="n">
        <x:v>9755</x:v>
      </x:c>
      <x:c r="G6" s="1" t="n">
        <x:v>9755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126000</x:v>
      </x:c>
      <x:c r="F7" s="1" t="n">
        <x:v>117488.8</x:v>
      </x:c>
      <x:c r="G7" s="1" t="n">
        <x:v>117488.8</x:v>
      </x:c>
      <x:c r="H7" s="0" t="s">
        <x:v>17</x:v>
      </x:c>
      <x:c r="I7" s="0" t="s">
        <x:v>18</x:v>
      </x:c>
      <x:c r="J7" s="0" t="s">
        <x:v>19</x:v>
      </x:c>
      <x:c r="K7" s="0" t="s">
        <x:v>25</x:v>
      </x:c>
    </x:row>
    <x:row r="8">
      <x:c r="A8" s="0" t="s">
        <x:v>26</x:v>
      </x:c>
      <x:c r="B8" s="0" t="s">
        <x:v>27</x:v>
      </x:c>
      <x:c r="C8" s="0" t="s">
        <x:v>28</x:v>
      </x:c>
      <x:c r="D8" s="0" t="s">
        <x:v>29</x:v>
      </x:c>
      <x:c r="E8" s="1" t="n">
        <x:v>13338.3</x:v>
      </x:c>
      <x:c r="F8" s="1" t="n">
        <x:v>13338.3</x:v>
      </x:c>
      <x:c r="G8" s="1" t="n">
        <x:v>13338.3</x:v>
      </x:c>
      <x:c r="H8" s="0" t="s">
        <x:v>30</x:v>
      </x:c>
      <x:c r="I8" s="0" t="s">
        <x:v>18</x:v>
      </x:c>
      <x:c r="J8" s="0" t="s">
        <x:v>31</x:v>
      </x:c>
      <x:c r="K8" s="0" t="s">
        <x:v>32</x:v>
      </x:c>
    </x:row>
    <x:row r="9">
      <x:c r="A9" s="0" t="s">
        <x:v>33</x:v>
      </x:c>
      <x:c r="B9" s="0" t="s">
        <x:v>27</x:v>
      </x:c>
      <x:c r="C9" s="0" t="s">
        <x:v>28</x:v>
      </x:c>
      <x:c r="D9" s="0" t="s">
        <x:v>29</x:v>
      </x:c>
      <x:c r="E9" s="1" t="n">
        <x:v>1361.7</x:v>
      </x:c>
      <x:c r="F9" s="1" t="n">
        <x:v>1361.7</x:v>
      </x:c>
      <x:c r="G9" s="1" t="n">
        <x:v>1361.7</x:v>
      </x:c>
      <x:c r="H9" s="0" t="s">
        <x:v>30</x:v>
      </x:c>
      <x:c r="I9" s="0" t="s">
        <x:v>18</x:v>
      </x:c>
      <x:c r="J9" s="0" t="s">
        <x:v>34</x:v>
      </x:c>
      <x:c r="K9" s="0" t="s">
        <x:v>35</x:v>
      </x:c>
    </x:row>
    <x:row r="10">
      <x:c r="A10" s="0" t="s">
        <x:v>36</x:v>
      </x:c>
      <x:c r="B10" s="0" t="s">
        <x:v>37</x:v>
      </x:c>
      <x:c r="C10" s="0" t="s">
        <x:v>38</x:v>
      </x:c>
      <x:c r="D10" s="0" t="s">
        <x:v>39</x:v>
      </x:c>
      <x:c r="E10" s="1" t="n">
        <x:v>2850</x:v>
      </x:c>
      <x:c r="F10" s="1" t="n">
        <x:v>0</x:v>
      </x:c>
      <x:c r="G10" s="1" t="n">
        <x:v>0</x:v>
      </x:c>
      <x:c r="H10" s="0" t="s">
        <x:v>40</x:v>
      </x:c>
      <x:c r="I10" s="0" t="s">
        <x:v>18</x:v>
      </x:c>
      <x:c r="J10" s="0" t="s">
        <x:v>19</x:v>
      </x:c>
      <x:c r="K10" s="0" t="s">
        <x:v>41</x:v>
      </x:c>
    </x:row>
    <x:row r="11">
      <x:c r="A11" s="0" t="s">
        <x:v>42</x:v>
      </x:c>
      <x:c r="B11" s="0" t="s">
        <x:v>43</x:v>
      </x:c>
      <x:c r="C11" s="0" t="s">
        <x:v>23</x:v>
      </x:c>
      <x:c r="D11" s="0" t="s">
        <x:v>24</x:v>
      </x:c>
      <x:c r="E11" s="1" t="n">
        <x:v>-8511.2</x:v>
      </x:c>
      <x:c r="F11" s="1" t="n">
        <x:v>0</x:v>
      </x:c>
      <x:c r="G11" s="1" t="n">
        <x:v>0</x:v>
      </x:c>
      <x:c r="H11" s="0" t="s">
        <x:v>17</x:v>
      </x:c>
      <x:c r="I11" s="0" t="s">
        <x:v>18</x:v>
      </x:c>
      <x:c r="J11" s="0" t="s">
        <x:v>19</x:v>
      </x:c>
      <x:c r="K11" s="0" t="s">
        <x:v>44</x:v>
      </x:c>
    </x:row>
    <x:row r="12">
      <x:c r="A12" s="0" t="s">
        <x:v>45</x:v>
      </x:c>
      <x:c r="B12" s="0" t="s">
        <x:v>46</x:v>
      </x:c>
      <x:c r="C12" s="0" t="s">
        <x:v>38</x:v>
      </x:c>
      <x:c r="D12" s="0" t="s">
        <x:v>39</x:v>
      </x:c>
      <x:c r="E12" s="1" t="n">
        <x:v>-2850</x:v>
      </x:c>
      <x:c r="F12" s="1" t="n">
        <x:v>0</x:v>
      </x:c>
      <x:c r="G12" s="1" t="n">
        <x:v>0</x:v>
      </x:c>
      <x:c r="H12" s="0" t="s">
        <x:v>40</x:v>
      </x:c>
      <x:c r="I12" s="0" t="s">
        <x:v>18</x:v>
      </x:c>
      <x:c r="J12" s="0" t="s">
        <x:v>19</x:v>
      </x:c>
      <x:c r="K12" s="0" t="s">
        <x:v>44</x:v>
      </x:c>
    </x:row>
    <x:row r="13" s="95" customFormat="1">
      <x:c r="A13" s="96" t="s">
        <x:v>47</x:v>
      </x:c>
      <x:c r="E13" s="76">
        <x:f>SUM(E6:E12)</x:f>
      </x:c>
      <x:c r="F13" s="76">
        <x:f>SUM(F6:F12)</x:f>
      </x:c>
      <x:c r="G13" s="76">
        <x:f>SUM(G6:G12)</x:f>
      </x:c>
    </x:row>
  </x:sheetData>
  <x:mergeCells>
    <x:mergeCell ref="A1:H1"/>
    <x:mergeCell ref="A2:H2"/>
    <x:mergeCell ref="A3:H3"/>
  </x:mergeCells>
</x:worksheet>
</file>