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2a04a7dec94a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b95e11207c4e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<x:sst xmlns:x="http://schemas.openxmlformats.org/spreadsheetml/2006/main">
  <x:si>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</x:si>
  <x:si>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</x:si>
  <x:si>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</x:si>
  <x:si>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</x:si>
  <x:si>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</x:si>
  <x:si>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</x:si>
  <x:si>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</x:si>
  <x:si>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</x:si>
  <x:si>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</x:si>
  <x:si>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</x:si>
  <x:si>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</x:si>
  <x:si>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</x:si>
  <x:si>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</x:si>
  <x:si>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0050/2022 - 31/01/2022</x:t>
  </x:si>
  <x:si>
    <x:t xml:space="preserve">31/01/2022</x:t>
  </x:si>
  <x:si>
    <x:t xml:space="preserve">32389-70/2019</x:t>
  </x:si>
  <x:si>
    <x:t xml:space="preserve">13/2020</x:t>
  </x:si>
  <x:si>
    <x:t xml:space="preserve">W F ENGENHARIA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</x:si>
  <x:si>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</x:si>
  <x:si>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</x:si>
  <x:si>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SALDO DO CT330/20 - DEMOLIÇÃO E RECONSTRUÇÃO DA ESCADARIA JOSÉ AMBRÓSIO ROCHA LOCALIZADA NO BAIRRO SANTA CLARA EM VITÓRIA/ES. APOSTILAMENTO Nº 02 DE ALTERAÇÃO DE UG (CENTRAL PARA SEMOB). PROCESSO Nº3238970/19. EX/22. 
</x:t>
  </x:si>
  <x:si>
    <x:t xml:space="preserve">Empenho 0054/2022 - 31/01/2022</x:t>
  </x:si>
  <x:si>
    <x:t xml:space="preserve">68686-54/2019</x:t>
  </x:si>
  <x:si>
    <x:t xml:space="preserve">3/2020</x:t>
  </x:si>
  <x:si>
    <x:t xml:space="preserve">ALPES ENGENHARIA EIRELI</x:t>
  </x:si>
  <x:si>
    <x:t xml:space="preserve">SALDO CT289/20 - REABILITAÇÃO DA MALHA VIÁRIA EM RUAS DA PRAIA DO CANTO, NESTA CAPITAL.  APOSTILAMENTO 03 TRANSFERÊNCIA UNIDADE GESTORA.   PROCESSO Nº6868654/2019. EXERCÍCIO 2022.</x:t>
  </x:si>
  <x:si>
    <x:t xml:space="preserve">Empenho 0063/2022 - 14/02/2022</x:t>
  </x:si>
  <x:si>
    <x:t xml:space="preserve">14/02/2022</x:t>
  </x:si>
  <x:si>
    <x:t xml:space="preserve">ADITIVO Nº04 DE ACRÉSCIMO DE 6,60% AO CT289/20 - REABILITAÇÃO DA MALHA VIÁRIA EM RUAS DA PRAIA DO CANTO, NESTA CAPITAL. PROCESSO Nº6809457/2021. EX/22.</x:t>
  </x:si>
  <x:si>
    <x:t xml:space="preserve">Empenho 0099/2022 - 11/03/2022</x:t>
  </x:si>
  <x:si>
    <x:t xml:space="preserve">11/03/2022</x:t>
  </x:si>
  <x:si>
    <x:t xml:space="preserve">SALDO CT 289/2020_APOSTILAMENTO 03 TRANSFERÊNCIA UNIDADE GESTORA_REF. REABILITAÇÃO DA MALHA VIÁRIA EM RUAS DA PRAIA DO CANTO, NESTA CAPITAL. PROCESSO 6868654/2019. EXERCÍCIO 2022.</x:t>
  </x:si>
  <x:si>
    <x:t xml:space="preserve">Empenho 0106/2022 - 18/03/2022</x:t>
  </x:si>
  <x:si>
    <x:t xml:space="preserve">18/03/2022</x:t>
  </x:si>
  <x:si>
    <x:t xml:space="preserve">SALDO CT 289/2020- CONTRATAÇÃO DE EMPRESA PARA REABILITAÇÃO DA MALHA VIÁRIA EM RUAS DA PRAIA DO CANTO, NESTA CAPITAL. APOSTILAMENTO 03 TRANSFERÊNCIA UNIDADE GESTORA. CONFORME PROCESSO 6868654/2019. </x:t>
  </x:si>
  <x:si>
    <x:t xml:space="preserve">Empenho 0148/2022 - 13/04/2022</x:t>
  </x:si>
  <x:si>
    <x:t xml:space="preserve">13/04/2022</x:t>
  </x:si>
  <x:si>
    <x:t xml:space="preserve">REAJUSTAMENTO CT 330/2020, MEDIÇÕES Nº 01 A 05, PERÍODO: 01/07/21 À 15/12/21, REF. CONTRATAÇÃO DE EMPRESA PARA DEMOLIÇÃO E RECONSTRUÇÃO DA ESCADARIA JOSÉ AMBRÓSIO ROCHA, BAIRRO SANTA CLARA, NESTA CAPITAL, NESTA CAPITAL. PROC. 1914453/2022. EXERCÍCIO 2022.</x:t>
  </x:si>
  <x:si>
    <x:t xml:space="preserve">Empenho 0106/2022 - 07/06/2022 (Anulação)</x:t>
  </x:si>
  <x:si>
    <x:t xml:space="preserve">07/06/2022</x:t>
  </x:si>
  <x:si>
    <x:t xml:space="preserve">(Não Definido)</x:t>
  </x:si>
  <x:si>
    <x:t xml:space="preserve">Empenho 0265/2022 - 07/07/2022</x:t>
  </x:si>
  <x:si>
    <x:t xml:space="preserve">07/07/2022</x:t>
  </x:si>
  <x:si>
    <x:t xml:space="preserve">72047-08/2021</x:t>
  </x:si>
  <x:si>
    <x:t xml:space="preserve">1/2022</x:t>
  </x:si>
  <x:si>
    <x:t xml:space="preserve">CONNECT CONSTRUÇÕES E INCORPORAÇÕES LTDA</x:t>
  </x:si>
  <x:si>
    <x:t xml:space="preserve">CT278/22 -  EXECUÇÃO DOS SERVIÇOS NECESSÁRIOS ÀS OBRAS DE RECUPERAÇÃO FUNCIONAL DE PAVIMENTOS LOTE 1 – BAIRRO JARDIM CAMBURI, NESTA CAPITAL. PRAZO DE EXECUÇAO 120 DIAS. PROCESSO Nº7204708/2021. EXERCÍCIO 2022.</x:t>
  </x:si>
  <x:si>
    <x:t xml:space="preserve">Empenho 0269/2022 - 13/07/2022</x:t>
  </x:si>
  <x:si>
    <x:t xml:space="preserve">13/07/2022</x:t>
  </x:si>
  <x:si>
    <x:t xml:space="preserve">REAJUSTAMENTO DO CT 289/2020, MEDIÇÕES Nº 13, 14 E 15, PERÍODO 16/12/2021 À 20/03/2022, REF. CONTRATAÇÃO DE EMPRESA PARA REABILITAÇÃO DA MALHA VIÁRIA EM RUAS DA PRAIA DO CANTO, NESTA CAPITAL. PROC: 5071202/2021. EXERCÍCIO 2022.</x:t>
  </x:si>
  <x:si>
    <x:t xml:space="preserve">Empenho 0050/2022 - 14/12/2022 (Anulação)</x:t>
  </x:si>
  <x:si>
    <x:t xml:space="preserve">14/12/2022</x:t>
  </x:si>
  <x:si>
    <x:t xml:space="preserve">Empenho 0265/2022 - 14/12/2022 (Anulação)</x:t>
  </x:si>
  <x:si>
    <x:t xml:space="preserve">Empenho 0560/2022 - 27/12/2022</x:t>
  </x:si>
  <x:si>
    <x:t xml:space="preserve">27/12/2022</x:t>
  </x:si>
  <x:si>
    <x:t xml:space="preserve">REAJUSTAMENTO CT 330/2020, MEDIÇÕES Nº 07 A 09, PERÍODO: 01/03/22 À 31/05/22, REF. CONTRATAÇÃO DE EMPRESA PARA DEMOLIÇÃO E RECONSTRUÇÃO DA ESCADARIA JOSÉ AMBRÓSIO ROCHA, BAIRRO SANTA CLARA, NESTA CAPITAL, NESTA CAPITAL. PROC. 1914453/2022. 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</x:si>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</x:sst>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5d3492e7144e5f" /><Relationship Type="http://schemas.openxmlformats.org/officeDocument/2006/relationships/styles" Target="/xl/styles.xml" Id="R92bcc7a710d54eca" /><Relationship Type="http://schemas.openxmlformats.org/officeDocument/2006/relationships/worksheet" Target="/xl/worksheets/sheet1.xml" Id="Re6b95e11207c4e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c82e98841c47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203981.39</x:v>
      </x:c>
      <x:c r="F6" s="1" t="n">
        <x:v>54044.55</x:v>
      </x:c>
      <x:c r="G6" s="1" t="n">
        <x:v>54044.55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50000</x:v>
      </x:c>
      <x:c r="F7" s="1" t="n">
        <x:v>50000</x:v>
      </x:c>
      <x:c r="G7" s="1" t="n">
        <x:v>50000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22</x:v>
      </x:c>
      <x:c r="D8" s="0" t="s">
        <x:v>23</x:v>
      </x:c>
      <x:c r="E8" s="1" t="n">
        <x:v>346018.61</x:v>
      </x:c>
      <x:c r="F8" s="1" t="n">
        <x:v>346018.61</x:v>
      </x:c>
      <x:c r="G8" s="1" t="n">
        <x:v>346018.61</x:v>
      </x:c>
      <x:c r="H8" s="0" t="s">
        <x:v>24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22</x:v>
      </x:c>
      <x:c r="D9" s="0" t="s">
        <x:v>23</x:v>
      </x:c>
      <x:c r="E9" s="1" t="n">
        <x:v>100000</x:v>
      </x:c>
      <x:c r="F9" s="1" t="n">
        <x:v>100000</x:v>
      </x:c>
      <x:c r="G9" s="1" t="n">
        <x:v>100000</x:v>
      </x:c>
      <x:c r="H9" s="0" t="s">
        <x:v>24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33</x:v>
      </x:c>
      <x:c r="C10" s="0" t="s">
        <x:v>22</x:v>
      </x:c>
      <x:c r="D10" s="0" t="s">
        <x:v>23</x:v>
      </x:c>
      <x:c r="E10" s="1" t="n">
        <x:v>250000</x:v>
      </x:c>
      <x:c r="F10" s="1" t="n">
        <x:v>101468.69</x:v>
      </x:c>
      <x:c r="G10" s="1" t="n">
        <x:v>101468.69</x:v>
      </x:c>
      <x:c r="H10" s="0" t="s">
        <x:v>24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36</x:v>
      </x:c>
      <x:c r="C11" s="0" t="s">
        <x:v>15</x:v>
      </x:c>
      <x:c r="D11" s="0" t="s">
        <x:v>16</x:v>
      </x:c>
      <x:c r="E11" s="1" t="n">
        <x:v>25739.16</x:v>
      </x:c>
      <x:c r="F11" s="1" t="n">
        <x:v>25739.16</x:v>
      </x:c>
      <x:c r="G11" s="1" t="n">
        <x:v>25739.16</x:v>
      </x:c>
      <x:c r="H11" s="0" t="s">
        <x:v>17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38</x:v>
      </x:c>
      <x:c r="B12" s="0" t="s">
        <x:v>39</x:v>
      </x:c>
      <x:c r="C12" s="0" t="s">
        <x:v>22</x:v>
      </x:c>
      <x:c r="D12" s="0" t="s">
        <x:v>40</x:v>
      </x:c>
      <x:c r="E12" s="1" t="n">
        <x:v>-148531.31</x:v>
      </x:c>
      <x:c r="F12" s="1" t="n">
        <x:v>0</x:v>
      </x:c>
      <x:c r="G12" s="1" t="n">
        <x:v>0</x:v>
      </x:c>
      <x:c r="H12" s="0" t="s">
        <x:v>24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43</x:v>
      </x:c>
      <x:c r="D13" s="0" t="s">
        <x:v>44</x:v>
      </x:c>
      <x:c r="E13" s="1" t="n">
        <x:v>3112701.17</x:v>
      </x:c>
      <x:c r="F13" s="1" t="n">
        <x:v>79188.03</x:v>
      </x:c>
      <x:c r="G13" s="1" t="n">
        <x:v>871.06</x:v>
      </x:c>
      <x:c r="H13" s="0" t="s">
        <x:v>45</x:v>
      </x:c>
      <x:c r="I13" s="0" t="s">
        <x:v>18</x:v>
      </x:c>
      <x:c r="J13" s="0" t="s">
        <x:v>19</x:v>
      </x:c>
      <x:c r="K13" s="0" t="s">
        <x:v>46</x:v>
      </x:c>
    </x:row>
    <x:row r="14">
      <x:c r="A14" s="0" t="s">
        <x:v>47</x:v>
      </x:c>
      <x:c r="B14" s="0" t="s">
        <x:v>48</x:v>
      </x:c>
      <x:c r="C14" s="0" t="s">
        <x:v>22</x:v>
      </x:c>
      <x:c r="D14" s="0" t="s">
        <x:v>23</x:v>
      </x:c>
      <x:c r="E14" s="1" t="n">
        <x:v>101453.19</x:v>
      </x:c>
      <x:c r="F14" s="1" t="n">
        <x:v>101453.19</x:v>
      </x:c>
      <x:c r="G14" s="1" t="n">
        <x:v>101453.19</x:v>
      </x:c>
      <x:c r="H14" s="0" t="s">
        <x:v>24</x:v>
      </x:c>
      <x:c r="I14" s="0" t="s">
        <x:v>18</x:v>
      </x:c>
      <x:c r="J14" s="0" t="s">
        <x:v>19</x:v>
      </x:c>
      <x:c r="K14" s="0" t="s">
        <x:v>49</x:v>
      </x:c>
    </x:row>
    <x:row r="15">
      <x:c r="A15" s="0" t="s">
        <x:v>50</x:v>
      </x:c>
      <x:c r="B15" s="0" t="s">
        <x:v>51</x:v>
      </x:c>
      <x:c r="C15" s="0" t="s">
        <x:v>15</x:v>
      </x:c>
      <x:c r="D15" s="0" t="s">
        <x:v>16</x:v>
      </x:c>
      <x:c r="E15" s="1" t="n">
        <x:v>-149936.84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40</x:v>
      </x:c>
    </x:row>
    <x:row r="16">
      <x:c r="A16" s="0" t="s">
        <x:v>52</x:v>
      </x:c>
      <x:c r="B16" s="0" t="s">
        <x:v>51</x:v>
      </x:c>
      <x:c r="C16" s="0" t="s">
        <x:v>43</x:v>
      </x:c>
      <x:c r="D16" s="0" t="s">
        <x:v>44</x:v>
      </x:c>
      <x:c r="E16" s="1" t="n">
        <x:v>-3005710.4</x:v>
      </x:c>
      <x:c r="F16" s="1" t="n">
        <x:v>0</x:v>
      </x:c>
      <x:c r="G16" s="1" t="n">
        <x:v>0</x:v>
      </x:c>
      <x:c r="H16" s="0" t="s">
        <x:v>45</x:v>
      </x:c>
      <x:c r="I16" s="0" t="s">
        <x:v>18</x:v>
      </x:c>
      <x:c r="J16" s="0" t="s">
        <x:v>19</x:v>
      </x:c>
      <x:c r="K16" s="0" t="s">
        <x:v>40</x:v>
      </x:c>
    </x:row>
    <x:row r="17">
      <x:c r="A17" s="0" t="s">
        <x:v>53</x:v>
      </x:c>
      <x:c r="B17" s="0" t="s">
        <x:v>54</x:v>
      </x:c>
      <x:c r="C17" s="0" t="s">
        <x:v>15</x:v>
      </x:c>
      <x:c r="D17" s="0" t="s">
        <x:v>16</x:v>
      </x:c>
      <x:c r="E17" s="1" t="n">
        <x:v>9176.74</x:v>
      </x:c>
      <x:c r="F17" s="1" t="n">
        <x:v>9176.74</x:v>
      </x:c>
      <x:c r="G17" s="1" t="n">
        <x:v>9176.74</x:v>
      </x:c>
      <x:c r="H17" s="0" t="s">
        <x:v>17</x:v>
      </x:c>
      <x:c r="I17" s="0" t="s">
        <x:v>18</x:v>
      </x:c>
      <x:c r="J17" s="0" t="s">
        <x:v>19</x:v>
      </x:c>
      <x:c r="K17" s="0" t="s">
        <x:v>55</x:v>
      </x:c>
    </x:row>
    <x:row r="18" s="95" customFormat="1">
      <x:c r="A18" s="96" t="s">
        <x:v>56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