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bbfbb26f7547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6379afb93b40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<x:sst xmlns:x="http://schemas.openxmlformats.org/spreadsheetml/2006/main">
  <x:si>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</x:si>
  <x:si>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</x:si>
  <x:si>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</x:si>
  <x:si>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</x:si>
  <x:si>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</x:si>
  <x:si>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</x:si>
  <x:si>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</x:si>
  <x:si>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</x:si>
  <x:si>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</x:si>
  <x:si>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</x:si>
  <x:si>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</x:si>
  <x:si>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</x:si>
  <x:si>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</x:si>
  <x:si>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0158/2022 - 28/03/2022</x:t>
  </x:si>
  <x:si>
    <x:t xml:space="preserve">28/03/2022</x:t>
  </x:si>
  <x:si>
    <x:t xml:space="preserve">29953-01/2020</x:t>
  </x:si>
  <x:si>
    <x:t xml:space="preserve">148/2021</x:t>
  </x:si>
  <x:si>
    <x:t xml:space="preserve">R M COMERCIAL SPORTS EIRELI</x:t>
  </x:si>
  <x:si>
    <x:t xml:space="preserve">25.00.00 - SECRETARIA  DE ESPORTES E LAZER</x:t>
  </x:si>
  <x:si>
    <x:t xml:space="preserve">3.3.90.39.99 - OUTROS SERVICOS DE TERCEIROS-PESSOA JURIDICA      </x:t>
  </x:si>
  <x:si>
    <x:t xml:space="preserve">CT 151/2022-PRESTAÇÃO DE SERVIÇOS DE ARBITRAGEM, CONFORME DESCRIÇÃO, QUANTIDADE E PREÇO RELACIONADOS NO ANEXO I DO CONTRATO. VIGÊNCIA: 04/04/2022 A 04/06/2022. CONFORME ATA: 133/2021, SS: 295/2022, RRP: 51/2021 E PROCESSO 1483605/2022.</x:t>
  </x:si>
  <x:si>
    <x:t xml:space="preserve">Empenho 0165/2022 - 12/04/2022</x:t>
  </x:si>
  <x:si>
    <x:t xml:space="preserve">12/04/2022</x:t>
  </x:si>
  <x:si>
    <x:t xml:space="preserve">CT189/22 - PRESTAÇAO DE SERVIÇO DE ARBITRAGEM. VIGENCIA ATE 30/06/2022. PROCESSO Nº 1709703/2022. EX/2022.</x:t>
  </x:si>
  <x:si>
    <x:t xml:space="preserve">Empenho 0168/2022 - 14/04/2022</x:t>
  </x:si>
  <x:si>
    <x:t xml:space="preserve">14/04/2022</x:t>
  </x:si>
  <x:si>
    <x:t xml:space="preserve">FAIR PLAY EVENTOS E SERVIÇOS LTDA</x:t>
  </x:si>
  <x:si>
    <x:t xml:space="preserve">PROC: 1711024/2022, ATA: 134/2021, SS: 323/2022, RRP: 51/2021. REF. CONTRATAÇÃO DE SERVIÇO DE ARBITRAGEM (COPA VITÓRIA DE FUTEBOL DE AREIA INFANTIL).      CT 193/2022. EX 2022.</x:t>
  </x:si>
  <x:si>
    <x:t xml:space="preserve">Empenho 0171/2022 - 18/04/2022</x:t>
  </x:si>
  <x:si>
    <x:t xml:space="preserve">18/04/2022</x:t>
  </x:si>
  <x:si>
    <x:t xml:space="preserve">PROC: 1710908/2022, ATA: 133/2021, SS: 322/2022, RRP: 51/2021. REF. CONTRATAÇÃO DE SERVIÇO DE ARBITRAGEM (COPA VITÓRIA DE FUTEBOL DE CAMPO MASTER). EX 2022.</x:t>
  </x:si>
  <x:si>
    <x:t xml:space="preserve">Empenho 0172/2022 - 18/04/2022</x:t>
  </x:si>
  <x:si>
    <x:t xml:space="preserve">PROC: 1709470/2022, ATA: 133/2021, SS: 319/2022, RRP: 51/2021. REF. CONTRATAÇÃO DE SERVIÇO DE ARBITRAGEM (COPA ANDORINHAS DE FUTEBOL DE CAMPO). EX 2022.</x:t>
  </x:si>
  <x:si>
    <x:t xml:space="preserve">Empenho 0173/2022 - 18/04/2022</x:t>
  </x:si>
  <x:si>
    <x:t xml:space="preserve">PROC: 1893411/2022, ATA: 133/2021, SS: 356/2022, RRP: 51/2021. REF. CONTRATAÇÃO DE SERVIÇO DE ARBITRAGEM PARA REALIZAÇÃO DA LIGA CAPIXABA DE BASQUETE. EX 2022</x:t>
  </x:si>
  <x:si>
    <x:t xml:space="preserve">Empenho 0254/2022 - 10/05/2022</x:t>
  </x:si>
  <x:si>
    <x:t xml:space="preserve">10/05/2022</x:t>
  </x:si>
  <x:si>
    <x:t xml:space="preserve">34460-93/2020</x:t>
  </x:si>
  <x:si>
    <x:t xml:space="preserve">137/2021</x:t>
  </x:si>
  <x:si>
    <x:t xml:space="preserve">3.3.90.31.04 - PREMIACOES DESPORTIVAS                            </x:t>
  </x:si>
  <x:si>
    <x:t xml:space="preserve">AQUISIÇÃO DE TROFÉUS PARA ATENDER AOS EVENTOS PROMOVIDOS PELA SECRETARIA. ATA REGISTRO DE PREÇO 122/2021 - PREGÃO  137/2021 - RRP 055/2021 - PROCESSO Nº2340873/2022 - EXERCÍCIO/2022.  </x:t>
  </x:si>
  <x:si>
    <x:t xml:space="preserve">Empenho 0158/2022 - 02/06/2022 (Anulação)</x:t>
  </x:si>
  <x:si>
    <x:t xml:space="preserve">02/06/2022</x:t>
  </x:si>
  <x:si>
    <x:t xml:space="preserve">(Não Definido)</x:t>
  </x:si>
  <x:si>
    <x:t xml:space="preserve">Empenho 0339/2022 - 01/07/2022</x:t>
  </x:si>
  <x:si>
    <x:t xml:space="preserve">01/07/2022</x:t>
  </x:si>
  <x:si>
    <x:t xml:space="preserve">34459-69/2020</x:t>
  </x:si>
  <x:si>
    <x:t xml:space="preserve">147/2021</x:t>
  </x:si>
  <x:si>
    <x:t xml:space="preserve">RODRIGO TOLOSA RICO</x:t>
  </x:si>
  <x:si>
    <x:t xml:space="preserve">3.3.90.30.14 - MATERIAL EDUCATIVO E ESPORTIVO                    </x:t>
  </x:si>
  <x:si>
    <x:t xml:space="preserve">AQUISIÇÃO DE BOLAS DE BEACH SOCCER PADRÃO FIFA POR REGISTRO DE PREÇO. ATA 130/2021. RRP 53/2021. SC 709/2022. PROCESSO DE SOLICITAÇÃO DE COMPRA 3769110/2022.</x:t>
  </x:si>
  <x:si>
    <x:t xml:space="preserve">Empenho 0451/2022 - 30/08/2022</x:t>
  </x:si>
  <x:si>
    <x:t xml:space="preserve">30/08/2022</x:t>
  </x:si>
  <x:si>
    <x:t xml:space="preserve">ATA DE REGISTRO DE PREÇOS 133/2021 PREGÃO ELETRÔNICO 148/2021 RRP 051/2021 SS 31900864 CONTRATAÇÃO DE SERVIÇO DE ARBITRAGEM REALIZAÇÃO DO EVENTO "LIGA CAPIXABA DE BASQUETE" A SER REALIZADO NO PERÍODO DE 04 A 18/09/2022. PROCESSO 5119380/2022 - EX/2022.</x:t>
  </x:si>
  <x:si>
    <x:t xml:space="preserve">Empenho 0452/2022 - 30/08/2022</x:t>
  </x:si>
  <x:si>
    <x:t xml:space="preserve">ATA DE REGISTRO DE PREÇOS 133/2021 PREGÃO ELETRÔNICO 148/2021 RRP 051/2021 SS 31900866/2022 CONTRATAÇÃO DE SERVIÇO DE ARBITRAGEM PARA REALIZAÇÃO DO EVENTO "FESTIVAL DE ATLETISMO INFANTIL" A SER REALIZADO EM SETEMBRO/2022. PROCESSO 5122359/2022 - EX/2022.</x:t>
  </x:si>
  <x:si>
    <x:t xml:space="preserve">Empenho 0453/2022 - 30/08/2022</x:t>
  </x:si>
  <x:si>
    <x:t xml:space="preserve">CT373/22 - PRESTAÇÃO DE SERVIÇOS DE ARBITRAGEM -COPA VITÓRIA DE FUTEBOL DE SALÃO (FUTSAL) INFANTIL. VIGENCIA ATE 31/12/22. PROCESSO Nº5121080/2022 - EXERCÍCIO/2022.</x:t>
  </x:si>
  <x:si>
    <x:t xml:space="preserve">Empenho 0454/2022 - 30/08/2022</x:t>
  </x:si>
  <x:si>
    <x:t xml:space="preserve">CT376/22 - PRESTAÇÃO DE SERVIÇOS DE ARBITRAGEM (COPA VITÓRIA DE FUTEBOL SOCIETY FEMININO). VIGENCIA ATE 31/12/22. PROCESSO Nº 5119769/2022 - EX/2022.</x:t>
  </x:si>
  <x:si>
    <x:t xml:space="preserve">Empenho 0621/2022 - 08/11/2022</x:t>
  </x:si>
  <x:si>
    <x:t xml:space="preserve">08/11/2022</x:t>
  </x:si>
  <x:si>
    <x:t xml:space="preserve">36700-56/2022</x:t>
  </x:si>
  <x:si>
    <x:t xml:space="preserve">178/2022</x:t>
  </x:si>
  <x:si>
    <x:t xml:space="preserve">CT463/22 - SERVIÇOS DE ARBITRAGEM. VIGENCIA ATE 31/01/2023. PROCESSO Nº 6575618/2022 . EX/22.</x:t>
  </x:si>
  <x:si>
    <x:t xml:space="preserve">Empenho 0625/2022 - 11/11/2022</x:t>
  </x:si>
  <x:si>
    <x:t xml:space="preserve">11/11/2022</x:t>
  </x:si>
  <x:si>
    <x:t xml:space="preserve">CT464/22 - SERVIÇOS DE ARBITRAGEM. VIGENCIA ATE 31/01/23. PROCESSO Nº 6576086/2022. EX/22.</x:t>
  </x:si>
  <x:si>
    <x:t xml:space="preserve">Empenho 0168/2022 - 02/12/2022 (Anulação)</x:t>
  </x:si>
  <x:si>
    <x:t xml:space="preserve">02/12/2022</x:t>
  </x:si>
  <x:si>
    <x:t xml:space="preserve">Empenho 0678/2022 - 05/12/2022</x:t>
  </x:si>
  <x:si>
    <x:t xml:space="preserve">05/12/2022</x:t>
  </x:si>
  <x:si>
    <x:t xml:space="preserve">43521-75/2022</x:t>
  </x:si>
  <x:si>
    <x:t xml:space="preserve">205/2022</x:t>
  </x:si>
  <x:si>
    <x:t xml:space="preserve">CRR COMERCIO VAREJ. DE ARTIGOS ESPORTIVOS LTDA</x:t>
  </x:si>
  <x:si>
    <x:t xml:space="preserve">AQUISIÇÃO DE PREMIAÇÃO (TROFÉUS) PARA ATENDER AS DEMANDA DA SEMESP NA REALIZAÇÃO DE COMPETIÇÕES ESPORTIVAS. ATA DE REGISTRO DE PREÇOS 196/2022 -PREGÃO ELETRÔNICO 205/2022 - RRP 77/2022 - SC 31901143/2022. PROCESSO Nº 7337279/2022 -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</x:si>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</x:sst>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2d24cde925439c" /><Relationship Type="http://schemas.openxmlformats.org/officeDocument/2006/relationships/styles" Target="/xl/styles.xml" Id="R1b91b7c6f98e44b0" /><Relationship Type="http://schemas.openxmlformats.org/officeDocument/2006/relationships/worksheet" Target="/xl/worksheets/sheet1.xml" Id="R156379afb93b40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8c02c051aa49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29730</x:v>
      </x:c>
      <x:c r="F6" s="1" t="n">
        <x:v>15232</x:v>
      </x:c>
      <x:c r="G6" s="1" t="n">
        <x:v>15232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4932</x:v>
      </x:c>
      <x:c r="F7" s="1" t="n">
        <x:v>4932</x:v>
      </x:c>
      <x:c r="G7" s="1" t="n">
        <x:v>4932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14200</x:v>
      </x:c>
      <x:c r="F8" s="1" t="n">
        <x:v>12425</x:v>
      </x:c>
      <x:c r="G8" s="1" t="n">
        <x:v>12425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15</x:v>
      </x:c>
      <x:c r="D9" s="0" t="s">
        <x:v>16</x:v>
      </x:c>
      <x:c r="E9" s="1" t="n">
        <x:v>10960</x:v>
      </x:c>
      <x:c r="F9" s="1" t="n">
        <x:v>10960</x:v>
      </x:c>
      <x:c r="G9" s="1" t="n">
        <x:v>10960</x:v>
      </x:c>
      <x:c r="H9" s="0" t="s">
        <x:v>17</x:v>
      </x:c>
      <x:c r="I9" s="0" t="s">
        <x:v>18</x:v>
      </x:c>
      <x:c r="J9" s="0" t="s">
        <x:v>19</x:v>
      </x:c>
      <x:c r="K9" s="0" t="s">
        <x:v>30</x:v>
      </x:c>
    </x:row>
    <x:row r="10">
      <x:c r="A10" s="0" t="s">
        <x:v>31</x:v>
      </x:c>
      <x:c r="B10" s="0" t="s">
        <x:v>29</x:v>
      </x:c>
      <x:c r="C10" s="0" t="s">
        <x:v>15</x:v>
      </x:c>
      <x:c r="D10" s="0" t="s">
        <x:v>16</x:v>
      </x:c>
      <x:c r="E10" s="1" t="n">
        <x:v>1644</x:v>
      </x:c>
      <x:c r="F10" s="1" t="n">
        <x:v>1644</x:v>
      </x:c>
      <x:c r="G10" s="1" t="n">
        <x:v>1644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29</x:v>
      </x:c>
      <x:c r="C11" s="0" t="s">
        <x:v>15</x:v>
      </x:c>
      <x:c r="D11" s="0" t="s">
        <x:v>16</x:v>
      </x:c>
      <x:c r="E11" s="1" t="n">
        <x:v>9960</x:v>
      </x:c>
      <x:c r="F11" s="1" t="n">
        <x:v>9960</x:v>
      </x:c>
      <x:c r="G11" s="1" t="n">
        <x:v>9960</x:v>
      </x:c>
      <x:c r="H11" s="0" t="s">
        <x:v>17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36</x:v>
      </x:c>
      <x:c r="C12" s="0" t="s">
        <x:v>37</x:v>
      </x:c>
      <x:c r="D12" s="0" t="s">
        <x:v>38</x:v>
      </x:c>
      <x:c r="E12" s="1" t="n">
        <x:v>5000</x:v>
      </x:c>
      <x:c r="F12" s="1" t="n">
        <x:v>5000</x:v>
      </x:c>
      <x:c r="G12" s="1" t="n">
        <x:v>5000</x:v>
      </x:c>
      <x:c r="H12" s="0" t="s">
        <x:v>17</x:v>
      </x:c>
      <x:c r="I12" s="0" t="s">
        <x:v>18</x:v>
      </x:c>
      <x:c r="J12" s="0" t="s">
        <x:v>39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15</x:v>
      </x:c>
      <x:c r="D13" s="0" t="s">
        <x:v>43</x:v>
      </x:c>
      <x:c r="E13" s="1" t="n">
        <x:v>-14498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46</x:v>
      </x:c>
      <x:c r="D14" s="0" t="s">
        <x:v>47</x:v>
      </x:c>
      <x:c r="E14" s="1" t="n">
        <x:v>14751</x:v>
      </x:c>
      <x:c r="F14" s="1" t="n">
        <x:v>14751</x:v>
      </x:c>
      <x:c r="G14" s="1" t="n">
        <x:v>14751</x:v>
      </x:c>
      <x:c r="H14" s="0" t="s">
        <x:v>48</x:v>
      </x:c>
      <x:c r="I14" s="0" t="s">
        <x:v>18</x:v>
      </x:c>
      <x:c r="J14" s="0" t="s">
        <x:v>49</x:v>
      </x:c>
      <x:c r="K14" s="0" t="s">
        <x:v>50</x:v>
      </x:c>
    </x:row>
    <x:row r="15">
      <x:c r="A15" s="0" t="s">
        <x:v>51</x:v>
      </x:c>
      <x:c r="B15" s="0" t="s">
        <x:v>52</x:v>
      </x:c>
      <x:c r="C15" s="0" t="s">
        <x:v>15</x:v>
      </x:c>
      <x:c r="D15" s="0" t="s">
        <x:v>16</x:v>
      </x:c>
      <x:c r="E15" s="1" t="n">
        <x:v>11100</x:v>
      </x:c>
      <x:c r="F15" s="1" t="n">
        <x:v>11100</x:v>
      </x:c>
      <x:c r="G15" s="1" t="n">
        <x:v>11100</x:v>
      </x:c>
      <x:c r="H15" s="0" t="s">
        <x:v>17</x:v>
      </x:c>
      <x:c r="I15" s="0" t="s">
        <x:v>18</x:v>
      </x:c>
      <x:c r="J15" s="0" t="s">
        <x:v>19</x:v>
      </x:c>
      <x:c r="K15" s="0" t="s">
        <x:v>53</x:v>
      </x:c>
    </x:row>
    <x:row r="16">
      <x:c r="A16" s="0" t="s">
        <x:v>54</x:v>
      </x:c>
      <x:c r="B16" s="0" t="s">
        <x:v>52</x:v>
      </x:c>
      <x:c r="C16" s="0" t="s">
        <x:v>15</x:v>
      </x:c>
      <x:c r="D16" s="0" t="s">
        <x:v>16</x:v>
      </x:c>
      <x:c r="E16" s="1" t="n">
        <x:v>2090</x:v>
      </x:c>
      <x:c r="F16" s="1" t="n">
        <x:v>2090</x:v>
      </x:c>
      <x:c r="G16" s="1" t="n">
        <x:v>2090</x:v>
      </x:c>
      <x:c r="H16" s="0" t="s">
        <x:v>17</x:v>
      </x:c>
      <x:c r="I16" s="0" t="s">
        <x:v>18</x:v>
      </x:c>
      <x:c r="J16" s="0" t="s">
        <x:v>19</x:v>
      </x:c>
      <x:c r="K16" s="0" t="s">
        <x:v>55</x:v>
      </x:c>
    </x:row>
    <x:row r="17">
      <x:c r="A17" s="0" t="s">
        <x:v>56</x:v>
      </x:c>
      <x:c r="B17" s="0" t="s">
        <x:v>52</x:v>
      </x:c>
      <x:c r="C17" s="0" t="s">
        <x:v>15</x:v>
      </x:c>
      <x:c r="D17" s="0" t="s">
        <x:v>16</x:v>
      </x:c>
      <x:c r="E17" s="1" t="n">
        <x:v>8940</x:v>
      </x:c>
      <x:c r="F17" s="1" t="n">
        <x:v>8940</x:v>
      </x:c>
      <x:c r="G17" s="1" t="n">
        <x:v>8940</x:v>
      </x:c>
      <x:c r="H17" s="0" t="s">
        <x:v>17</x:v>
      </x:c>
      <x:c r="I17" s="0" t="s">
        <x:v>18</x:v>
      </x:c>
      <x:c r="J17" s="0" t="s">
        <x:v>19</x:v>
      </x:c>
      <x:c r="K17" s="0" t="s">
        <x:v>57</x:v>
      </x:c>
    </x:row>
    <x:row r="18">
      <x:c r="A18" s="0" t="s">
        <x:v>58</x:v>
      </x:c>
      <x:c r="B18" s="0" t="s">
        <x:v>52</x:v>
      </x:c>
      <x:c r="C18" s="0" t="s">
        <x:v>15</x:v>
      </x:c>
      <x:c r="D18" s="0" t="s">
        <x:v>16</x:v>
      </x:c>
      <x:c r="E18" s="1" t="n">
        <x:v>13020</x:v>
      </x:c>
      <x:c r="F18" s="1" t="n">
        <x:v>13020</x:v>
      </x:c>
      <x:c r="G18" s="1" t="n">
        <x:v>13020</x:v>
      </x:c>
      <x:c r="H18" s="0" t="s">
        <x:v>26</x:v>
      </x:c>
      <x:c r="I18" s="0" t="s">
        <x:v>18</x:v>
      </x:c>
      <x:c r="J18" s="0" t="s">
        <x:v>19</x:v>
      </x:c>
      <x:c r="K18" s="0" t="s">
        <x:v>59</x:v>
      </x:c>
    </x:row>
    <x:row r="19">
      <x:c r="A19" s="0" t="s">
        <x:v>60</x:v>
      </x:c>
      <x:c r="B19" s="0" t="s">
        <x:v>61</x:v>
      </x:c>
      <x:c r="C19" s="0" t="s">
        <x:v>62</x:v>
      </x:c>
      <x:c r="D19" s="0" t="s">
        <x:v>63</x:v>
      </x:c>
      <x:c r="E19" s="1" t="n">
        <x:v>80210</x:v>
      </x:c>
      <x:c r="F19" s="1" t="n">
        <x:v>80210</x:v>
      </x:c>
      <x:c r="G19" s="1" t="n">
        <x:v>80210</x:v>
      </x:c>
      <x:c r="H19" s="0" t="s">
        <x:v>17</x:v>
      </x:c>
      <x:c r="I19" s="0" t="s">
        <x:v>18</x:v>
      </x:c>
      <x:c r="J19" s="0" t="s">
        <x:v>19</x:v>
      </x:c>
      <x:c r="K19" s="0" t="s">
        <x:v>64</x:v>
      </x:c>
    </x:row>
    <x:row r="20">
      <x:c r="A20" s="0" t="s">
        <x:v>65</x:v>
      </x:c>
      <x:c r="B20" s="0" t="s">
        <x:v>66</x:v>
      </x:c>
      <x:c r="C20" s="0" t="s">
        <x:v>62</x:v>
      </x:c>
      <x:c r="D20" s="0" t="s">
        <x:v>63</x:v>
      </x:c>
      <x:c r="E20" s="1" t="n">
        <x:v>6000</x:v>
      </x:c>
      <x:c r="F20" s="1" t="n">
        <x:v>0</x:v>
      </x:c>
      <x:c r="G20" s="1" t="n">
        <x:v>0</x:v>
      </x:c>
      <x:c r="H20" s="0" t="s">
        <x:v>26</x:v>
      </x:c>
      <x:c r="I20" s="0" t="s">
        <x:v>18</x:v>
      </x:c>
      <x:c r="J20" s="0" t="s">
        <x:v>19</x:v>
      </x:c>
      <x:c r="K20" s="0" t="s">
        <x:v>67</x:v>
      </x:c>
    </x:row>
    <x:row r="21">
      <x:c r="A21" s="0" t="s">
        <x:v>68</x:v>
      </x:c>
      <x:c r="B21" s="0" t="s">
        <x:v>69</x:v>
      </x:c>
      <x:c r="C21" s="0" t="s">
        <x:v>15</x:v>
      </x:c>
      <x:c r="D21" s="0" t="s">
        <x:v>16</x:v>
      </x:c>
      <x:c r="E21" s="1" t="n">
        <x:v>-1775</x:v>
      </x:c>
      <x:c r="F21" s="1" t="n">
        <x:v>0</x:v>
      </x:c>
      <x:c r="G21" s="1" t="n">
        <x:v>0</x:v>
      </x:c>
      <x:c r="H21" s="0" t="s">
        <x:v>26</x:v>
      </x:c>
      <x:c r="I21" s="0" t="s">
        <x:v>18</x:v>
      </x:c>
      <x:c r="J21" s="0" t="s">
        <x:v>19</x:v>
      </x:c>
      <x:c r="K21" s="0" t="s">
        <x:v>43</x:v>
      </x:c>
    </x:row>
    <x:row r="22">
      <x:c r="A22" s="0" t="s">
        <x:v>70</x:v>
      </x:c>
      <x:c r="B22" s="0" t="s">
        <x:v>71</x:v>
      </x:c>
      <x:c r="C22" s="0" t="s">
        <x:v>72</x:v>
      </x:c>
      <x:c r="D22" s="0" t="s">
        <x:v>73</x:v>
      </x:c>
      <x:c r="E22" s="1" t="n">
        <x:v>8073</x:v>
      </x:c>
      <x:c r="F22" s="1" t="n">
        <x:v>8073</x:v>
      </x:c>
      <x:c r="G22" s="1" t="n">
        <x:v>8073</x:v>
      </x:c>
      <x:c r="H22" s="0" t="s">
        <x:v>74</x:v>
      </x:c>
      <x:c r="I22" s="0" t="s">
        <x:v>18</x:v>
      </x:c>
      <x:c r="J22" s="0" t="s">
        <x:v>39</x:v>
      </x:c>
      <x:c r="K22" s="0" t="s">
        <x:v>75</x:v>
      </x:c>
    </x:row>
    <x:row r="23" s="95" customFormat="1">
      <x:c r="A23" s="96" t="s">
        <x:v>76</x:v>
      </x:c>
      <x:c r="E23" s="76">
        <x:f>SUM(E6:E22)</x:f>
      </x:c>
      <x:c r="F23" s="76">
        <x:f>SUM(F6:F22)</x:f>
      </x:c>
      <x:c r="G23" s="76">
        <x:f>SUM(G6:G22)</x:f>
      </x:c>
    </x:row>
  </x:sheetData>
  <x:mergeCells>
    <x:mergeCell ref="A1:H1"/>
    <x:mergeCell ref="A2:H2"/>
    <x:mergeCell ref="A3:H3"/>
  </x:mergeCells>
</x:worksheet>
</file>