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e11fe7a0e2d4ae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3351985a8184e0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<x:sst xmlns:x="http://schemas.openxmlformats.org/spreadsheetml/2006/main">
  <x:si>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</x:si>
  <x:si>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</x:si>
  <x:si>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</x:si>
  <x:si>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</x:si>
  <x:si>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</x:si>
  <x:si>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</x:si>
  <x:si>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</x:si>
  <x:si>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</x:si>
  <x:si>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</x:si>
  <x:si>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</x:si>
  <x:si>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</x:si>
  <x:si>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</x:si>
  <x:si>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</x:si>
  <x:si>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0062/2022 - 07/02/2022</x:t>
  </x:si>
  <x:si>
    <x:t xml:space="preserve">07/02/2022</x:t>
  </x:si>
  <x:si>
    <x:t xml:space="preserve">36247-05/2021</x:t>
  </x:si>
  <x:si>
    <x:t xml:space="preserve">160/2021</x:t>
  </x:si>
  <x:si>
    <x:t xml:space="preserve">MIX COMERCIO E SERVICOS EIRELI - EPP</x:t>
  </x:si>
  <x:si>
    <x:t xml:space="preserve">11.00.00 - SECRETARIA DE ASSISTÊNCIA SOCIAL</x:t>
  </x:si>
  <x:si>
    <x:t xml:space="preserve">3.3.90.30.23 - MATERIAL DE UNIFORMES, TECIDOS E AVIAMENTOS       </x:t>
  </x:si>
  <x:si>
    <x:t xml:space="preserve">AQUISIÇÃO DE MATERIAL DE EXPEDIENTE (TNT). UTILIZAÇÃO DA ATA: 135/2021, MEDIANTE REMANEJAMENTO DE SALDO (LEI 9148/2017), SC: 40/2022, RRP: 64/2021. PROCESSO Nº 20310/2022. EXERCÍCIO 2022.</x:t>
  </x:si>
  <x:si>
    <x:t xml:space="preserve">Empenho 0070/2022 - 17/02/2022</x:t>
  </x:si>
  <x:si>
    <x:t xml:space="preserve">17/02/2022</x:t>
  </x:si>
  <x:si>
    <x:t xml:space="preserve">45337-89/2021</x:t>
  </x:si>
  <x:si>
    <x:t xml:space="preserve">197/2021</x:t>
  </x:si>
  <x:si>
    <x:t xml:space="preserve">GELOPAR REFRIGERACAO PARANAENSE LTDA</x:t>
  </x:si>
  <x:si>
    <x:t xml:space="preserve">4.4.90.52.06 - APARELHOS E UTENSILIOS DOMESTICOS                 </x:t>
  </x:si>
  <x:si>
    <x:t xml:space="preserve">COMPRA DE REFRIGERADOR, CAPACIDADE APROXIMADA: 800L, REVESTIMENTO EXTERNO EM AÇO INOX E DEMAIS ESPECIFICAÇÕES CONSTANTES NA SC 148/2022. CONFORME ATA DE REGISTRO DE PREÇO 170/2021, SC 148/2022, RRP 86/2021 E PROCESSO 87291/2022.
</x:t>
  </x:si>
  <x:si>
    <x:t xml:space="preserve">Empenho 0073/2022 - 17/02/2022</x:t>
  </x:si>
  <x:si>
    <x:t xml:space="preserve">MEIRA COM E SERV LTDA</x:t>
  </x:si>
  <x:si>
    <x:t xml:space="preserve">AQUISIÇÃO DE MICRO-ONDAS E FREEZERS PARA ATENDER A SEMAS. REMANEJAMENTO DE SALDO ATA 168/2021 - PREGÃO 197/2021 - RRP 86/2021 - SC 31100146/2022 - PROCESSO Nº86101/2022 - EXERCÍCIO/2022.</x:t>
  </x:si>
  <x:si>
    <x:t xml:space="preserve">Empenho 0110/2022 - 24/02/2022</x:t>
  </x:si>
  <x:si>
    <x:t xml:space="preserve">24/02/2022</x:t>
  </x:si>
  <x:si>
    <x:t xml:space="preserve">SALES COMERCIO E SERVICOS EIRELI</x:t>
  </x:si>
  <x:si>
    <x:t xml:space="preserve">4.4.90.52.14 - MAQUINAS E EQUIPAM. DE NATUREZA INDUSTRIAL        </x:t>
  </x:si>
  <x:si>
    <x:t xml:space="preserve">AQUISIÇÃO DE 02 LIQUIDIFICADORES INDUSTRIAIS PARA ATENDER A GERÊNCIA DE SEGURANÇA ALIMENTAR E NUTRICIONAL (GSAN). UTILIZAÇÃO DA ATA: 169/2021, MEDIANTE REMANEJAMENTO DE SALDO (LEI 9148/2017), SC: 206/2022, RRP: 86/2021. PROCESSO Nº86634/22. EX/22.</x:t>
  </x:si>
  <x:si>
    <x:t xml:space="preserve">Empenho 0113/2022 - 25/02/2022</x:t>
  </x:si>
  <x:si>
    <x:t xml:space="preserve">25/02/2022</x:t>
  </x:si>
  <x:si>
    <x:t xml:space="preserve">ELETROCCON SOLUCAO E INTEGRACAO LTDA</x:t>
  </x:si>
  <x:si>
    <x:t xml:space="preserve">3.3.90.30.16 - MATERIAL DE EXPEDIENTE                            </x:t>
  </x:si>
  <x:si>
    <x:t xml:space="preserve">AQUISIÇÃO DE EVAS PARA ATENDER A DEMANDA DA GERÊNCIA DE SEGURANÇA ALIMENTAR E NUTRICIONAL. CONFORME ATA DE REGISTRO DE PREÇOS 136/2021, SC 193/2022, RRP 64/2021 E PROCESSO 22390/2022.</x:t>
  </x:si>
  <x:si>
    <x:t xml:space="preserve">Empenho 0270/2022 - 03/06/2022</x:t>
  </x:si>
  <x:si>
    <x:t xml:space="preserve">03/06/2022</x:t>
  </x:si>
  <x:si>
    <x:t xml:space="preserve">10841-49/2022</x:t>
  </x:si>
  <x:si>
    <x:t xml:space="preserve">55/2022</x:t>
  </x:si>
  <x:si>
    <x:t xml:space="preserve">MAXI EQUIPAMENTOS LTDA</x:t>
  </x:si>
  <x:si>
    <x:t xml:space="preserve">4.4.90.52.02 - APARELHOS DE MEDICAO E ORIENTACAO                 </x:t>
  </x:si>
  <x:si>
    <x:t xml:space="preserve">AQUISIÇÃO DE BALANÇAS PARA EXECUTAR AS ATIVIDADES DE ROTINA LIGADAS A GERÊNCIA DE SEGURANÇA ALIMENTAR E NUTRICIONAL. PROCESSO Nº 1084149/2022 - EXERCÍCIO/2022.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</x:si>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</x:sst>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fca8a95d4a84486" /><Relationship Type="http://schemas.openxmlformats.org/officeDocument/2006/relationships/styles" Target="/xl/styles.xml" Id="Re147191f5bfa4b84" /><Relationship Type="http://schemas.openxmlformats.org/officeDocument/2006/relationships/worksheet" Target="/xl/worksheets/sheet1.xml" Id="Rc3351985a8184e0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a87929ab3de431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5239.8</x:v>
      </x:c>
      <x:c r="F6" s="1" t="n">
        <x:v>5239.8</x:v>
      </x:c>
      <x:c r="G6" s="1" t="n">
        <x:v>5239.8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24</x:v>
      </x:c>
      <x:c r="E7" s="1" t="n">
        <x:v>13862.04</x:v>
      </x:c>
      <x:c r="F7" s="1" t="n">
        <x:v>13862.04</x:v>
      </x:c>
      <x:c r="G7" s="1" t="n">
        <x:v>13862.04</x:v>
      </x:c>
      <x:c r="H7" s="0" t="s">
        <x:v>25</x:v>
      </x:c>
      <x:c r="I7" s="0" t="s">
        <x:v>18</x:v>
      </x:c>
      <x:c r="J7" s="0" t="s">
        <x:v>26</x:v>
      </x:c>
      <x:c r="K7" s="0" t="s">
        <x:v>27</x:v>
      </x:c>
    </x:row>
    <x:row r="8">
      <x:c r="A8" s="0" t="s">
        <x:v>28</x:v>
      </x:c>
      <x:c r="B8" s="0" t="s">
        <x:v>22</x:v>
      </x:c>
      <x:c r="C8" s="0" t="s">
        <x:v>23</x:v>
      </x:c>
      <x:c r="D8" s="0" t="s">
        <x:v>24</x:v>
      </x:c>
      <x:c r="E8" s="1" t="n">
        <x:v>11059.59</x:v>
      </x:c>
      <x:c r="F8" s="1" t="n">
        <x:v>11059.59</x:v>
      </x:c>
      <x:c r="G8" s="1" t="n">
        <x:v>11059.59</x:v>
      </x:c>
      <x:c r="H8" s="0" t="s">
        <x:v>29</x:v>
      </x:c>
      <x:c r="I8" s="0" t="s">
        <x:v>18</x:v>
      </x:c>
      <x:c r="J8" s="0" t="s">
        <x:v>26</x:v>
      </x:c>
      <x:c r="K8" s="0" t="s">
        <x:v>30</x:v>
      </x:c>
    </x:row>
    <x:row r="9">
      <x:c r="A9" s="0" t="s">
        <x:v>31</x:v>
      </x:c>
      <x:c r="B9" s="0" t="s">
        <x:v>32</x:v>
      </x:c>
      <x:c r="C9" s="0" t="s">
        <x:v>23</x:v>
      </x:c>
      <x:c r="D9" s="0" t="s">
        <x:v>24</x:v>
      </x:c>
      <x:c r="E9" s="1" t="n">
        <x:v>3830</x:v>
      </x:c>
      <x:c r="F9" s="1" t="n">
        <x:v>3830</x:v>
      </x:c>
      <x:c r="G9" s="1" t="n">
        <x:v>3830</x:v>
      </x:c>
      <x:c r="H9" s="0" t="s">
        <x:v>33</x:v>
      </x:c>
      <x:c r="I9" s="0" t="s">
        <x:v>18</x:v>
      </x:c>
      <x:c r="J9" s="0" t="s">
        <x:v>34</x:v>
      </x:c>
      <x:c r="K9" s="0" t="s">
        <x:v>35</x:v>
      </x:c>
    </x:row>
    <x:row r="10">
      <x:c r="A10" s="0" t="s">
        <x:v>36</x:v>
      </x:c>
      <x:c r="B10" s="0" t="s">
        <x:v>37</x:v>
      </x:c>
      <x:c r="C10" s="0" t="s">
        <x:v>15</x:v>
      </x:c>
      <x:c r="D10" s="0" t="s">
        <x:v>16</x:v>
      </x:c>
      <x:c r="E10" s="1" t="n">
        <x:v>966</x:v>
      </x:c>
      <x:c r="F10" s="1" t="n">
        <x:v>966</x:v>
      </x:c>
      <x:c r="G10" s="1" t="n">
        <x:v>966</x:v>
      </x:c>
      <x:c r="H10" s="0" t="s">
        <x:v>38</x:v>
      </x:c>
      <x:c r="I10" s="0" t="s">
        <x:v>18</x:v>
      </x:c>
      <x:c r="J10" s="0" t="s">
        <x:v>39</x:v>
      </x:c>
      <x:c r="K10" s="0" t="s">
        <x:v>40</x:v>
      </x:c>
    </x:row>
    <x:row r="11">
      <x:c r="A11" s="0" t="s">
        <x:v>41</x:v>
      </x:c>
      <x:c r="B11" s="0" t="s">
        <x:v>42</x:v>
      </x:c>
      <x:c r="C11" s="0" t="s">
        <x:v>43</x:v>
      </x:c>
      <x:c r="D11" s="0" t="s">
        <x:v>44</x:v>
      </x:c>
      <x:c r="E11" s="1" t="n">
        <x:v>8040</x:v>
      </x:c>
      <x:c r="F11" s="1" t="n">
        <x:v>8040</x:v>
      </x:c>
      <x:c r="G11" s="1" t="n">
        <x:v>8040</x:v>
      </x:c>
      <x:c r="H11" s="0" t="s">
        <x:v>45</x:v>
      </x:c>
      <x:c r="I11" s="0" t="s">
        <x:v>18</x:v>
      </x:c>
      <x:c r="J11" s="0" t="s">
        <x:v>46</x:v>
      </x:c>
      <x:c r="K11" s="0" t="s">
        <x:v>47</x:v>
      </x:c>
    </x:row>
    <x:row r="12" s="95" customFormat="1">
      <x:c r="A12" s="96" t="s">
        <x:v>48</x:v>
      </x:c>
      <x:c r="E12" s="76">
        <x:f>SUM(E6:E11)</x:f>
      </x:c>
      <x:c r="F12" s="76">
        <x:f>SUM(F6:F11)</x:f>
      </x:c>
      <x:c r="G12" s="76">
        <x:f>SUM(G6:G11)</x:f>
      </x:c>
    </x:row>
  </x:sheetData>
  <x:mergeCells>
    <x:mergeCell ref="A1:H1"/>
    <x:mergeCell ref="A2:H2"/>
    <x:mergeCell ref="A3:H3"/>
  </x:mergeCells>
</x:worksheet>
</file>