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614e4b89054a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6c01ae94364f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<x:sst xmlns:x="http://schemas.openxmlformats.org/spreadsheetml/2006/main">
  <x:si>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</x:si>
  <x:si>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</x:si>
  <x:si>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</x:si>
  <x:si>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</x:si>
  <x:si>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</x:si>
  <x:si>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</x:si>
  <x:si>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</x:si>
  <x:si>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</x:si>
  <x:si>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</x:si>
  <x:si>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</x:si>
  <x:si>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</x:si>
  <x:si>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</x:si>
  <x:si>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</x:si>
  <x:si>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0003/2022 - 10/01/2022</x:t>
  </x:si>
  <x:si>
    <x:t xml:space="preserve">10/01/2022</x:t>
  </x:si>
  <x:si>
    <x:t xml:space="preserve">1530-99/2022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</x:si>
  <x:si>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</x:si>
  <x:si>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</x:si>
  <x:si>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</x:si>
  <x:si>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3.2.90.22.99 - DIVERSOS ENCARGOS DA DIVIDA CONTRATUAL            </x:t>
  </x:si>
  <x:si>
    <x:t xml:space="preserve">DESPESA EM FAVOR DO BANCO DO BRASIL PARA FAZER FACE AO PAGAMENTO ESTIMADO DO CONTRATO DE FINANCIAMENTO Nº 20/00005-7. EXERCÍCIO 2022 _ ENCARGOS.</x:t>
  </x:si>
  <x:si>
    <x:t xml:space="preserve">Empenho 0019/2022 - 13/01/2022</x:t>
  </x:si>
  <x:si>
    <x:t xml:space="preserve">13/01/2022</x:t>
  </x:si>
  <x:si>
    <x:t xml:space="preserve">1526-20/2022</x:t>
  </x:si>
  <x:si>
    <x:t xml:space="preserve">CAIXA ECONÔMICA FEDERAL</x:t>
  </x:si>
  <x:si>
    <x:t xml:space="preserve">DESPESA EM FAVOR DA CEF - CAIXA ECONÔMICA FEDERAL PARA FAZER FACE AO PAGAMENTO ESTIMADO DO CONTRATO DE FINANCIAMENTO Nº 189341-92 NO EXERCÍCIO 2022. ENCARGOS.</x:t>
  </x:si>
  <x:si>
    <x:t xml:space="preserve">Empenho 0022/2022 - 13/01/2022</x:t>
  </x:si>
  <x:si>
    <x:t xml:space="preserve">DESPESA EM FAVOR DA CEF - CAIXA ECONÔMICA FEDERAL PARA FAZER FACE AO PAGAMENTO ESTIMADO DO CONTRATO DE FINANCIAMENTO Nº 190874-69 NO EXERCÍCIO 2022. ENCARGOS.</x:t>
  </x:si>
  <x:si>
    <x:t xml:space="preserve">Empenho 0025/2022 - 13/01/2022</x:t>
  </x:si>
  <x:si>
    <x:t xml:space="preserve">DESPESA EM FAVOR DA CEF - CAIXA ECONÔMICA FEDERAL PARA FAZER FACE AO PAGAMENTO ESTIMADO DO CONTRATO DE FINANCIAMENTO Nº 190875-74 NO EXERCÍCIO 2022. ENCARGOS.</x:t>
  </x:si>
  <x:si>
    <x:t xml:space="preserve">Empenho 0028/2022 - 13/01/2022</x:t>
  </x:si>
  <x:si>
    <x:t xml:space="preserve">DESPESA EM FAVOR DA CEF - CAIXA ECONÔMICA FEDERAL PARA FAZER FACE AO PAGAMENTO ESTIMADO DO CONTRATO DE FINANCIAMENTO Nº 228769-08 NO EXERCÍCIO 2022. ENCARGOS.</x:t>
  </x:si>
  <x:si>
    <x:t xml:space="preserve">Empenho 0031/2022 - 13/01/2022</x:t>
  </x:si>
  <x:si>
    <x:t xml:space="preserve">DESPESA EM FAVOR DA CEF - CAIXA ECONÔMICA FEDERAL PARA FAZER FACE AO PAGAMENTO ESTIMADO DO CONTRATO DE FINANCIAMENTO Nº 349097-34 NO EXERCÍCIO 2022. ENCARGOS.</x:t>
  </x:si>
  <x:si>
    <x:t xml:space="preserve">Empenho 0097/2022 - 24/01/2022</x:t>
  </x:si>
  <x:si>
    <x:t xml:space="preserve">24/01/2022</x:t>
  </x:si>
  <x:si>
    <x:t xml:space="preserve">1535-11/2022</x:t>
  </x:si>
  <x:si>
    <x:t xml:space="preserve">MINISTERIO DA FAZENDA</x:t>
  </x:si>
  <x:si>
    <x:t xml:space="preserve">DESPESA EM FAVOR DO MINISTÉRIO DA FAZENDA - DELEGACIA DA RECEITA FEDERAL/ES PARA FAZER FACE AO PAGAMENTO ESTIMADO DA CONFISSÃO DE DÍVIDA DA SPU - SECRETARIA DO PATRIMÔNIO DA UNIÃO NOS TERMOS DA LEI FEDERAL 10.522/2002. EXERCÍCIO 2022 _ ENCARGOS.</x:t>
  </x:si>
  <x:si>
    <x:t xml:space="preserve">Empenho 0100/2022 - 24/01/2022</x:t>
  </x:si>
  <x:si>
    <x:t xml:space="preserve">1537-00/2022</x:t>
  </x:si>
  <x:si>
    <x:t xml:space="preserve">BANCO INTERAMERICANO DE DESENVOLVIMENTO - BID</x:t>
  </x:si>
  <x:si>
    <x:t xml:space="preserve">3.2.90.22.01 - ENCARGOS DA DIVIDA CONTRATUAL                     </x:t>
  </x:si>
  <x:si>
    <x:t xml:space="preserve">DESPESA EM FAVOR DO BID - BANCO INTERAMERICANO DE DESENVOLVIMENTO PARA FAZER FACE AO PAGAMENTO ESTIMADO DO CONTRATO Nº 1986/OC-BR. EXERCÍCIO 2022 _ ENCARGOS.</x:t>
  </x:si>
  <x:si>
    <x:t xml:space="preserve">Empenho 0102/2022 - 24/01/2022</x:t>
  </x:si>
  <x:si>
    <x:t xml:space="preserve">1538-55/2022</x:t>
  </x:si>
  <x:si>
    <x:t xml:space="preserve">DESPESA EM FAVOR DO BID - BANCO INTERAMERICANO DE DESENVOLVIMENTO PARA FAZER FACE AO PAGAMENTO ESTIMADO DO CONTRATO DE FINANCIAMENTO Nº 4617/OC-BR. EXERCÍCIO 2022 _ ENCARGOS.</x:t>
  </x:si>
  <x:si>
    <x:t xml:space="preserve">Empenho 0100/2022 - 21/10/2022 (Anulação)</x:t>
  </x:si>
  <x:si>
    <x:t xml:space="preserve">21/10/2022</x:t>
  </x:si>
  <x:si>
    <x:t xml:space="preserve">Empenho 1349/2022 - 17/11/2022</x:t>
  </x:si>
  <x:si>
    <x:t xml:space="preserve">17/11/2022</x:t>
  </x:si>
  <x:si>
    <x:t xml:space="preserve">DESPESA EM FAVOR DO BID - BANCO INTERAMERICANO DE DESENVOLVIMENTO PARA FAZER FACE AO PAGAMENTO ESTIMADO DO CONTRATO N° 4617/OC-BR. EXERCÍCIO 2022 _ ENCARGOS.</x:t>
  </x:si>
  <x:si>
    <x:t xml:space="preserve">Empenho 0003/2022 - 13/12/2022 (Anulação)</x:t>
  </x:si>
  <x:si>
    <x:t xml:space="preserve">13/12/2022</x:t>
  </x:si>
  <x:si>
    <x:t xml:space="preserve">Empenho 1588/2022 - 13/12/2022</x:t>
  </x:si>
  <x:si>
    <x:t xml:space="preserve">Empenho 0102/2022 - 13/12/2022 (Anulação)</x:t>
  </x:si>
  <x:si>
    <x:t xml:space="preserve">Empenho 0019/2022 - 16/12/2022 (Anulação)</x:t>
  </x:si>
  <x:si>
    <x:t xml:space="preserve">16/12/2022</x:t>
  </x:si>
  <x:si>
    <x:t xml:space="preserve">Empenho 0025/2022 - 16/12/2022 (Anulação)</x:t>
  </x:si>
  <x:si>
    <x:t xml:space="preserve">Empenho 0028/2022 - 16/12/2022 (Anulação)</x:t>
  </x:si>
  <x:si>
    <x:t xml:space="preserve">Empenho 0031/2022 - 16/12/2022 (Anulação)</x:t>
  </x:si>
  <x:si>
    <x:t xml:space="preserve">Empenho 0022/2022 - 16/12/2022 (Anulação)</x:t>
  </x:si>
  <x:si>
    <x:t xml:space="preserve">Empenho 0097/2022 - 23/12/2022 (Anulação)</x:t>
  </x:si>
  <x:si>
    <x:t xml:space="preserve">23/12/2022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</x:si>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</x:sst>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d431a70ff947b7" /><Relationship Type="http://schemas.openxmlformats.org/officeDocument/2006/relationships/styles" Target="/xl/styles.xml" Id="R3cd31d06b5614221" /><Relationship Type="http://schemas.openxmlformats.org/officeDocument/2006/relationships/worksheet" Target="/xl/worksheets/sheet1.xml" Id="R706c01ae94364f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d558f58d364f0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151654</x:v>
      </x:c>
      <x:c r="F6" s="1" t="n">
        <x:v>7438.45</x:v>
      </x:c>
      <x:c r="G6" s="1" t="n">
        <x:v>7438.45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570326</x:v>
      </x:c>
      <x:c r="F7" s="1" t="n">
        <x:v>430323.27</x:v>
      </x:c>
      <x:c r="G7" s="1" t="n">
        <x:v>430323.27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22</x:v>
      </x:c>
      <x:c r="C8" s="0" t="s">
        <x:v>23</x:v>
      </x:c>
      <x:c r="D8" s="0" t="s">
        <x:v>16</x:v>
      </x:c>
      <x:c r="E8" s="1" t="n">
        <x:v>29414</x:v>
      </x:c>
      <x:c r="F8" s="1" t="n">
        <x:v>21714.89</x:v>
      </x:c>
      <x:c r="G8" s="1" t="n">
        <x:v>21714.89</x:v>
      </x:c>
      <x:c r="H8" s="0" t="s">
        <x:v>24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22</x:v>
      </x:c>
      <x:c r="C9" s="0" t="s">
        <x:v>23</x:v>
      </x:c>
      <x:c r="D9" s="0" t="s">
        <x:v>16</x:v>
      </x:c>
      <x:c r="E9" s="1" t="n">
        <x:v>47750</x:v>
      </x:c>
      <x:c r="F9" s="1" t="n">
        <x:v>36298.07</x:v>
      </x:c>
      <x:c r="G9" s="1" t="n">
        <x:v>36298.07</x:v>
      </x:c>
      <x:c r="H9" s="0" t="s">
        <x:v>24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22</x:v>
      </x:c>
      <x:c r="C10" s="0" t="s">
        <x:v>23</x:v>
      </x:c>
      <x:c r="D10" s="0" t="s">
        <x:v>16</x:v>
      </x:c>
      <x:c r="E10" s="1" t="n">
        <x:v>366147</x:v>
      </x:c>
      <x:c r="F10" s="1" t="n">
        <x:v>288106.83</x:v>
      </x:c>
      <x:c r="G10" s="1" t="n">
        <x:v>288106.83</x:v>
      </x:c>
      <x:c r="H10" s="0" t="s">
        <x:v>24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s">
        <x:v>32</x:v>
      </x:c>
      <x:c r="B11" s="0" t="s">
        <x:v>22</x:v>
      </x:c>
      <x:c r="C11" s="0" t="s">
        <x:v>23</x:v>
      </x:c>
      <x:c r="D11" s="0" t="s">
        <x:v>16</x:v>
      </x:c>
      <x:c r="E11" s="1" t="n">
        <x:v>320116</x:v>
      </x:c>
      <x:c r="F11" s="1" t="n">
        <x:v>297751.13</x:v>
      </x:c>
      <x:c r="G11" s="1" t="n">
        <x:v>297751.13</x:v>
      </x:c>
      <x:c r="H11" s="0" t="s">
        <x:v>24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s">
        <x:v>34</x:v>
      </x:c>
      <x:c r="B12" s="0" t="s">
        <x:v>35</x:v>
      </x:c>
      <x:c r="C12" s="0" t="s">
        <x:v>36</x:v>
      </x:c>
      <x:c r="D12" s="0" t="s">
        <x:v>16</x:v>
      </x:c>
      <x:c r="E12" s="1" t="n">
        <x:v>424593</x:v>
      </x:c>
      <x:c r="F12" s="1" t="n">
        <x:v>380300.05</x:v>
      </x:c>
      <x:c r="G12" s="1" t="n">
        <x:v>380300.05</x:v>
      </x:c>
      <x:c r="H12" s="0" t="s">
        <x:v>37</x:v>
      </x:c>
      <x:c r="I12" s="0" t="s">
        <x:v>18</x:v>
      </x:c>
      <x:c r="J12" s="0" t="s">
        <x:v>19</x:v>
      </x:c>
      <x:c r="K12" s="0" t="s">
        <x:v>38</x:v>
      </x:c>
    </x:row>
    <x:row r="13">
      <x:c r="A13" s="0" t="s">
        <x:v>39</x:v>
      </x:c>
      <x:c r="B13" s="0" t="s">
        <x:v>35</x:v>
      </x:c>
      <x:c r="C13" s="0" t="s">
        <x:v>40</x:v>
      </x:c>
      <x:c r="D13" s="0" t="s">
        <x:v>16</x:v>
      </x:c>
      <x:c r="E13" s="1" t="n">
        <x:v>5000</x:v>
      </x:c>
      <x:c r="F13" s="1" t="n">
        <x:v>2200</x:v>
      </x:c>
      <x:c r="G13" s="1" t="n">
        <x:v>2200</x:v>
      </x:c>
      <x:c r="H13" s="0" t="s">
        <x:v>41</x:v>
      </x:c>
      <x:c r="I13" s="0" t="s">
        <x:v>18</x:v>
      </x:c>
      <x:c r="J13" s="0" t="s">
        <x:v>42</x:v>
      </x:c>
      <x:c r="K13" s="0" t="s">
        <x:v>43</x:v>
      </x:c>
    </x:row>
    <x:row r="14">
      <x:c r="A14" s="0" t="s">
        <x:v>44</x:v>
      </x:c>
      <x:c r="B14" s="0" t="s">
        <x:v>35</x:v>
      </x:c>
      <x:c r="C14" s="0" t="s">
        <x:v>45</x:v>
      </x:c>
      <x:c r="D14" s="0" t="s">
        <x:v>16</x:v>
      </x:c>
      <x:c r="E14" s="1" t="n">
        <x:v>5000</x:v>
      </x:c>
      <x:c r="F14" s="1" t="n">
        <x:v>1100</x:v>
      </x:c>
      <x:c r="G14" s="1" t="n">
        <x:v>1100</x:v>
      </x:c>
      <x:c r="H14" s="0" t="s">
        <x:v>41</x:v>
      </x:c>
      <x:c r="I14" s="0" t="s">
        <x:v>18</x:v>
      </x:c>
      <x:c r="J14" s="0" t="s">
        <x:v>42</x:v>
      </x:c>
      <x:c r="K14" s="0" t="s">
        <x:v>46</x:v>
      </x:c>
    </x:row>
    <x:row r="15">
      <x:c r="A15" s="0" t="s">
        <x:v>47</x:v>
      </x:c>
      <x:c r="B15" s="0" t="s">
        <x:v>48</x:v>
      </x:c>
      <x:c r="C15" s="0" t="s">
        <x:v>40</x:v>
      </x:c>
      <x:c r="D15" s="0" t="s">
        <x:v>16</x:v>
      </x:c>
      <x:c r="E15" s="1" t="n">
        <x:v>-2800</x:v>
      </x:c>
      <x:c r="F15" s="1" t="n">
        <x:v>0</x:v>
      </x:c>
      <x:c r="G15" s="1" t="n">
        <x:v>0</x:v>
      </x:c>
      <x:c r="H15" s="0" t="s">
        <x:v>41</x:v>
      </x:c>
      <x:c r="I15" s="0" t="s">
        <x:v>18</x:v>
      </x:c>
      <x:c r="J15" s="0" t="s">
        <x:v>42</x:v>
      </x:c>
      <x:c r="K15" s="0" t="s">
        <x:v>16</x:v>
      </x:c>
    </x:row>
    <x:row r="16">
      <x:c r="A16" s="0" t="s">
        <x:v>49</x:v>
      </x:c>
      <x:c r="B16" s="0" t="s">
        <x:v>50</x:v>
      </x:c>
      <x:c r="C16" s="0" t="s">
        <x:v>45</x:v>
      </x:c>
      <x:c r="D16" s="0" t="s">
        <x:v>16</x:v>
      </x:c>
      <x:c r="E16" s="1" t="n">
        <x:v>2502800</x:v>
      </x:c>
      <x:c r="F16" s="1" t="n">
        <x:v>2502800</x:v>
      </x:c>
      <x:c r="G16" s="1" t="n">
        <x:v>2502800</x:v>
      </x:c>
      <x:c r="H16" s="0" t="s">
        <x:v>41</x:v>
      </x:c>
      <x:c r="I16" s="0" t="s">
        <x:v>18</x:v>
      </x:c>
      <x:c r="J16" s="0" t="s">
        <x:v>42</x:v>
      </x:c>
      <x:c r="K16" s="0" t="s">
        <x:v>51</x:v>
      </x:c>
    </x:row>
    <x:row r="17">
      <x:c r="A17" s="0" t="s">
        <x:v>52</x:v>
      </x:c>
      <x:c r="B17" s="0" t="s">
        <x:v>53</x:v>
      </x:c>
      <x:c r="C17" s="0" t="s">
        <x:v>15</x:v>
      </x:c>
      <x:c r="D17" s="0" t="s">
        <x:v>16</x:v>
      </x:c>
      <x:c r="E17" s="1" t="n">
        <x:v>-144215.55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16</x:v>
      </x:c>
    </x:row>
    <x:row r="18">
      <x:c r="A18" s="0" t="s">
        <x:v>54</x:v>
      </x:c>
      <x:c r="B18" s="0" t="s">
        <x:v>53</x:v>
      </x:c>
      <x:c r="C18" s="0" t="s">
        <x:v>45</x:v>
      </x:c>
      <x:c r="D18" s="0" t="s">
        <x:v>16</x:v>
      </x:c>
      <x:c r="E18" s="1" t="n">
        <x:v>34938.8</x:v>
      </x:c>
      <x:c r="F18" s="1" t="n">
        <x:v>34938.8</x:v>
      </x:c>
      <x:c r="G18" s="1" t="n">
        <x:v>34938.8</x:v>
      </x:c>
      <x:c r="H18" s="0" t="s">
        <x:v>41</x:v>
      </x:c>
      <x:c r="I18" s="0" t="s">
        <x:v>18</x:v>
      </x:c>
      <x:c r="J18" s="0" t="s">
        <x:v>42</x:v>
      </x:c>
      <x:c r="K18" s="0" t="s">
        <x:v>51</x:v>
      </x:c>
    </x:row>
    <x:row r="19">
      <x:c r="A19" s="0" t="s">
        <x:v>55</x:v>
      </x:c>
      <x:c r="B19" s="0" t="s">
        <x:v>53</x:v>
      </x:c>
      <x:c r="C19" s="0" t="s">
        <x:v>45</x:v>
      </x:c>
      <x:c r="D19" s="0" t="s">
        <x:v>16</x:v>
      </x:c>
      <x:c r="E19" s="1" t="n">
        <x:v>-3900</x:v>
      </x:c>
      <x:c r="F19" s="1" t="n">
        <x:v>0</x:v>
      </x:c>
      <x:c r="G19" s="1" t="n">
        <x:v>0</x:v>
      </x:c>
      <x:c r="H19" s="0" t="s">
        <x:v>41</x:v>
      </x:c>
      <x:c r="I19" s="0" t="s">
        <x:v>18</x:v>
      </x:c>
      <x:c r="J19" s="0" t="s">
        <x:v>42</x:v>
      </x:c>
      <x:c r="K19" s="0" t="s">
        <x:v>16</x:v>
      </x:c>
    </x:row>
    <x:row r="20">
      <x:c r="A20" s="0" t="s">
        <x:v>56</x:v>
      </x:c>
      <x:c r="B20" s="0" t="s">
        <x:v>57</x:v>
      </x:c>
      <x:c r="C20" s="0" t="s">
        <x:v>23</x:v>
      </x:c>
      <x:c r="D20" s="0" t="s">
        <x:v>16</x:v>
      </x:c>
      <x:c r="E20" s="1" t="n">
        <x:v>-140002.73</x:v>
      </x:c>
      <x:c r="F20" s="1" t="n">
        <x:v>0</x:v>
      </x:c>
      <x:c r="G20" s="1" t="n">
        <x:v>0</x:v>
      </x:c>
      <x:c r="H20" s="0" t="s">
        <x:v>24</x:v>
      </x:c>
      <x:c r="I20" s="0" t="s">
        <x:v>18</x:v>
      </x:c>
      <x:c r="J20" s="0" t="s">
        <x:v>19</x:v>
      </x:c>
      <x:c r="K20" s="0" t="s">
        <x:v>16</x:v>
      </x:c>
    </x:row>
    <x:row r="21">
      <x:c r="A21" s="0" t="s">
        <x:v>58</x:v>
      </x:c>
      <x:c r="B21" s="0" t="s">
        <x:v>57</x:v>
      </x:c>
      <x:c r="C21" s="0" t="s">
        <x:v>23</x:v>
      </x:c>
      <x:c r="D21" s="0" t="s">
        <x:v>16</x:v>
      </x:c>
      <x:c r="E21" s="1" t="n">
        <x:v>-11451.93</x:v>
      </x:c>
      <x:c r="F21" s="1" t="n">
        <x:v>0</x:v>
      </x:c>
      <x:c r="G21" s="1" t="n">
        <x:v>0</x:v>
      </x:c>
      <x:c r="H21" s="0" t="s">
        <x:v>24</x:v>
      </x:c>
      <x:c r="I21" s="0" t="s">
        <x:v>18</x:v>
      </x:c>
      <x:c r="J21" s="0" t="s">
        <x:v>19</x:v>
      </x:c>
      <x:c r="K21" s="0" t="s">
        <x:v>16</x:v>
      </x:c>
    </x:row>
    <x:row r="22">
      <x:c r="A22" s="0" t="s">
        <x:v>59</x:v>
      </x:c>
      <x:c r="B22" s="0" t="s">
        <x:v>57</x:v>
      </x:c>
      <x:c r="C22" s="0" t="s">
        <x:v>23</x:v>
      </x:c>
      <x:c r="D22" s="0" t="s">
        <x:v>16</x:v>
      </x:c>
      <x:c r="E22" s="1" t="n">
        <x:v>-78040.17</x:v>
      </x:c>
      <x:c r="F22" s="1" t="n">
        <x:v>0</x:v>
      </x:c>
      <x:c r="G22" s="1" t="n">
        <x:v>0</x:v>
      </x:c>
      <x:c r="H22" s="0" t="s">
        <x:v>24</x:v>
      </x:c>
      <x:c r="I22" s="0" t="s">
        <x:v>18</x:v>
      </x:c>
      <x:c r="J22" s="0" t="s">
        <x:v>19</x:v>
      </x:c>
      <x:c r="K22" s="0" t="s">
        <x:v>16</x:v>
      </x:c>
    </x:row>
    <x:row r="23">
      <x:c r="A23" s="0" t="s">
        <x:v>60</x:v>
      </x:c>
      <x:c r="B23" s="0" t="s">
        <x:v>57</x:v>
      </x:c>
      <x:c r="C23" s="0" t="s">
        <x:v>23</x:v>
      </x:c>
      <x:c r="D23" s="0" t="s">
        <x:v>16</x:v>
      </x:c>
      <x:c r="E23" s="1" t="n">
        <x:v>-22364.87</x:v>
      </x:c>
      <x:c r="F23" s="1" t="n">
        <x:v>0</x:v>
      </x:c>
      <x:c r="G23" s="1" t="n">
        <x:v>0</x:v>
      </x:c>
      <x:c r="H23" s="0" t="s">
        <x:v>24</x:v>
      </x:c>
      <x:c r="I23" s="0" t="s">
        <x:v>18</x:v>
      </x:c>
      <x:c r="J23" s="0" t="s">
        <x:v>19</x:v>
      </x:c>
      <x:c r="K23" s="0" t="s">
        <x:v>16</x:v>
      </x:c>
    </x:row>
    <x:row r="24">
      <x:c r="A24" s="0" t="s">
        <x:v>61</x:v>
      </x:c>
      <x:c r="B24" s="0" t="s">
        <x:v>57</x:v>
      </x:c>
      <x:c r="C24" s="0" t="s">
        <x:v>23</x:v>
      </x:c>
      <x:c r="D24" s="0" t="s">
        <x:v>16</x:v>
      </x:c>
      <x:c r="E24" s="1" t="n">
        <x:v>-7699.11</x:v>
      </x:c>
      <x:c r="F24" s="1" t="n">
        <x:v>0</x:v>
      </x:c>
      <x:c r="G24" s="1" t="n">
        <x:v>0</x:v>
      </x:c>
      <x:c r="H24" s="0" t="s">
        <x:v>24</x:v>
      </x:c>
      <x:c r="I24" s="0" t="s">
        <x:v>18</x:v>
      </x:c>
      <x:c r="J24" s="0" t="s">
        <x:v>19</x:v>
      </x:c>
      <x:c r="K24" s="0" t="s">
        <x:v>16</x:v>
      </x:c>
    </x:row>
    <x:row r="25">
      <x:c r="A25" s="0" t="s">
        <x:v>62</x:v>
      </x:c>
      <x:c r="B25" s="0" t="s">
        <x:v>63</x:v>
      </x:c>
      <x:c r="C25" s="0" t="s">
        <x:v>36</x:v>
      </x:c>
      <x:c r="D25" s="0" t="s">
        <x:v>16</x:v>
      </x:c>
      <x:c r="E25" s="1" t="n">
        <x:v>-44292.95</x:v>
      </x:c>
      <x:c r="F25" s="1" t="n">
        <x:v>0</x:v>
      </x:c>
      <x:c r="G25" s="1" t="n">
        <x:v>0</x:v>
      </x:c>
      <x:c r="H25" s="0" t="s">
        <x:v>37</x:v>
      </x:c>
      <x:c r="I25" s="0" t="s">
        <x:v>18</x:v>
      </x:c>
      <x:c r="J25" s="0" t="s">
        <x:v>19</x:v>
      </x:c>
      <x:c r="K25" s="0" t="s">
        <x:v>16</x:v>
      </x:c>
    </x:row>
    <x:row r="26" s="95" customFormat="1">
      <x:c r="A26" s="96" t="s">
        <x:v>64</x:v>
      </x:c>
      <x:c r="E26" s="76">
        <x:f>SUM(E6:E25)</x:f>
      </x:c>
      <x:c r="F26" s="76">
        <x:f>SUM(F6:F25)</x:f>
      </x:c>
      <x:c r="G26" s="76">
        <x:f>SUM(G6:G25)</x:f>
      </x:c>
    </x:row>
  </x:sheetData>
  <x:mergeCells>
    <x:mergeCell ref="A1:H1"/>
    <x:mergeCell ref="A2:H2"/>
    <x:mergeCell ref="A3:H3"/>
  </x:mergeCells>
</x:worksheet>
</file>