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11fd15be474c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d3d84f807d4a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<x:sst xmlns:x="http://schemas.openxmlformats.org/spreadsheetml/2006/main">
  <x:si>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</x:si>
  <x:si>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</x:si>
  <x:si>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</x:si>
  <x:si>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</x:si>
  <x:si>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</x:si>
  <x:si>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</x:si>
  <x:si>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</x:si>
  <x:si>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</x:si>
  <x:si>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</x:si>
  <x:si>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</x:si>
  <x:si>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</x:si>
  <x:si>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</x:si>
  <x:si>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</x:si>
  <x:si>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0099/2022 - 24/01/2022</x:t>
  </x:si>
  <x:si>
    <x:t xml:space="preserve">24/01/2022</x:t>
  </x:si>
  <x:si>
    <x:t xml:space="preserve">1537-00/2022</x:t>
  </x:si>
  <x:si>
    <x:t xml:space="preserve">(Não Definido)</x:t>
  </x:si>
  <x:si>
    <x:t xml:space="preserve">BANCO INTERAMERICANO DE DESENVOLVIMENTO - BID</x:t>
  </x:si>
  <x:si>
    <x:t xml:space="preserve">30.00.00 - ENCARGOS GERAIS DO MUNICÍPIO</x:t>
  </x:si>
  <x:si>
    <x:t xml:space="preserve">3.2.90.21.01 - JUROS DA DIVIDA CONTRATUAL                        </x:t>
  </x:si>
  <x:si>
    <x:t xml:space="preserve">DESPESA EM FAVOR DO BID - BANCO INTERAMERICANO DE DESENVOLVIMENTO PARA FAZER FACE AO PAGAMENTO ESTIMADO DO CONTRATO Nº 1986/OC-BR. EXERCÍCIO 2022 _ JUROS.</x:t>
  </x:si>
  <x:si>
    <x:t xml:space="preserve">Empenho 0101/2022 - 24/01/2022</x:t>
  </x:si>
  <x:si>
    <x:t xml:space="preserve">1538-55/2022</x:t>
  </x:si>
  <x:si>
    <x:t xml:space="preserve">DESPESA EM FAVOR DO BID - BANCO INTERAMERICANO DE DESENVOLVIMENTO PARA FAZER FACE AO PAGAMENTO ESTIMADO DO CONTRATO DE FINANCIAMENTO Nº 4617/OC-BR. EXERCÍCIO 2022 _ JUROS.</x:t>
  </x:si>
  <x:si>
    <x:t xml:space="preserve">Empenho 0099/2022 - 21/10/2022 (Anulação)</x:t>
  </x:si>
  <x:si>
    <x:t xml:space="preserve">21/10/2022</x:t>
  </x:si>
  <x:si>
    <x:t xml:space="preserve">Empenho 0101/2022 - 16/11/2022 (Anulação)</x:t>
  </x:si>
  <x:si>
    <x:t xml:space="preserve">16/11/2022</x:t>
  </x:si>
  <x:si>
    <x:t xml:space="preserve">Empenho 0101/2022 - 13/12/2022 (Anulação)</x:t>
  </x:si>
  <x:si>
    <x:t xml:space="preserve">13/12/2022</x:t>
  </x:si>
  <x:si>
    <x:t xml:space="preserve">Empenho 0101/2022 - 26/12/2022 (Anulação)</x:t>
  </x:si>
  <x:si>
    <x:t xml:space="preserve">26/12/2022</x:t>
  </x:si>
  <x:si>
    <x:t xml:space="preserve">Empenho 0101/2022 - 27/12/2022 (Anulação)</x:t>
  </x:si>
  <x:si>
    <x:t xml:space="preserve">27/12/2022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</x:si>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</x:sst>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2338e007134f16" /><Relationship Type="http://schemas.openxmlformats.org/officeDocument/2006/relationships/styles" Target="/xl/styles.xml" Id="R1b6b2e16e7044b61" /><Relationship Type="http://schemas.openxmlformats.org/officeDocument/2006/relationships/worksheet" Target="/xl/worksheets/sheet1.xml" Id="R8bd3d84f807d4a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baafbc888a4a1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3009396.5</x:v>
      </x:c>
      <x:c r="F6" s="1" t="n">
        <x:v>2316253.27</x:v>
      </x:c>
      <x:c r="G6" s="1" t="n">
        <x:v>2316253.27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7835603.5</x:v>
      </x:c>
      <x:c r="F7" s="1" t="n">
        <x:v>379540.59</x:v>
      </x:c>
      <x:c r="G7" s="1" t="n">
        <x:v>379540.59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-693143.23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16</x:v>
      </x:c>
    </x:row>
    <x:row r="9">
      <x:c r="A9" s="0" t="s">
        <x:v>26</x:v>
      </x:c>
      <x:c r="B9" s="0" t="s">
        <x:v>27</x:v>
      </x:c>
      <x:c r="C9" s="0" t="s">
        <x:v>22</x:v>
      </x:c>
      <x:c r="D9" s="0" t="s">
        <x:v>16</x:v>
      </x:c>
      <x:c r="E9" s="1" t="n">
        <x:v>-2500000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28</x:v>
      </x:c>
      <x:c r="B10" s="0" t="s">
        <x:v>29</x:v>
      </x:c>
      <x:c r="C10" s="0" t="s">
        <x:v>22</x:v>
      </x:c>
      <x:c r="D10" s="0" t="s">
        <x:v>16</x:v>
      </x:c>
      <x:c r="E10" s="1" t="n">
        <x:v>-3689610.52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16</x:v>
      </x:c>
    </x:row>
    <x:row r="11">
      <x:c r="A11" s="0" t="s">
        <x:v>30</x:v>
      </x:c>
      <x:c r="B11" s="0" t="s">
        <x:v>31</x:v>
      </x:c>
      <x:c r="C11" s="0" t="s">
        <x:v>22</x:v>
      </x:c>
      <x:c r="D11" s="0" t="s">
        <x:v>16</x:v>
      </x:c>
      <x:c r="E11" s="1" t="n">
        <x:v>-500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16</x:v>
      </x:c>
    </x:row>
    <x:row r="12">
      <x:c r="A12" s="0" t="s">
        <x:v>32</x:v>
      </x:c>
      <x:c r="B12" s="0" t="s">
        <x:v>33</x:v>
      </x:c>
      <x:c r="C12" s="0" t="s">
        <x:v>22</x:v>
      </x:c>
      <x:c r="D12" s="0" t="s">
        <x:v>16</x:v>
      </x:c>
      <x:c r="E12" s="1" t="n">
        <x:v>-1265952.39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16</x:v>
      </x:c>
    </x:row>
    <x:row r="13" s="95" customFormat="1">
      <x:c r="A13" s="96" t="s">
        <x:v>34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