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2420a887df41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4e0afedde34f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<x:sst xmlns:x="http://schemas.openxmlformats.org/spreadsheetml/2006/main">
  <x:si>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</x:si>
  <x:si>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</x:si>
  <x:si>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</x:si>
  <x:si>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</x:si>
  <x:si>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</x:si>
  <x:si>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</x:si>
  <x:si>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</x:si>
  <x:si>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</x:si>
  <x:si>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</x:si>
  <x:si>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</x:si>
  <x:si>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</x:si>
  <x:si>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</x:si>
  <x:si>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</x:si>
  <x:si>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0174/2022 - 31/01/2022</x:t>
  </x:si>
  <x:si>
    <x:t xml:space="preserve">31/01/2022</x:t>
  </x:si>
  <x:si>
    <x:t xml:space="preserve">5052-90/2019</x:t>
  </x:si>
  <x:si>
    <x:t xml:space="preserve">206/2019</x:t>
  </x:si>
  <x:si>
    <x:t xml:space="preserve">SERTEL SERVICOS TECNICOS LTDA</x:t>
  </x:si>
  <x:si>
    <x:t xml:space="preserve">18.00.00 - SECRETARIA DE FAZENDA</x:t>
  </x:si>
  <x:si>
    <x:t xml:space="preserve">3.3.90.30.25 - MATERIAL P/ MANUTENCAO DE BENS MOVEIS             </x:t>
  </x:si>
  <x:si>
    <x:t xml:space="preserve">SALDO DO CT 425/2019 REFERENTE À PRESTAÇÃO DE SERVIÇOS DE MANUTENÇÃO EM GRUPOS GERADORES COM SUBSTITUIÇÃO DE PEÇAS E INSUMOS E LOCAÇÃO DE GRUPO GERADOR. PROCESSO 505290/2019. EXERCÍCIO 2022.</x:t>
  </x:si>
  <x:si>
    <x:t xml:space="preserve">Empenho 0173/2022 - 31/01/2022</x:t>
  </x:si>
  <x:si>
    <x:t xml:space="preserve">3.3.90.30.01 - COMBUSTIVEIS E LUBRIFICANTES AUTOMOTIVOS          </x:t>
  </x:si>
  <x:si>
    <x:t xml:space="preserve">Empenho 0165/2022 - 28/01/2022</x:t>
  </x:si>
  <x:si>
    <x:t xml:space="preserve">28/01/2022</x:t>
  </x:si>
  <x:si>
    <x:t xml:space="preserve">15455-62/2021</x:t>
  </x:si>
  <x:si>
    <x:t xml:space="preserve">107/2021</x:t>
  </x:si>
  <x:si>
    <x:t xml:space="preserve">TARGET SOLUCOES INTELIGENTES LTDA</x:t>
  </x:si>
  <x:si>
    <x:t xml:space="preserve">3.3.90.30.17 - MATERIAL DE PROCESSAMENTO DE DADOS                </x:t>
  </x:si>
  <x:si>
    <x:t xml:space="preserve">SALDO DO CT 245/2021- PRESTAÇÃO DE SERVIÇOS DE MANUTENÇÃO E AMPLIAÇÃO DA REDE DE DADOS DA PREFEITURA (CABEAMENTO METÁLICO) - MATERIAL PROCESSAMENTO DE DADOS. VALOR P/EXERCÍCIO 2022. CONFORME PROCESSO 5656818/2021.</x:t>
  </x:si>
  <x:si>
    <x:t xml:space="preserve">Empenho 0169/2022 - 28/01/2022</x:t>
  </x:si>
  <x:si>
    <x:t xml:space="preserve">3.3.90.30.26 - MATERIAL ELETRICO E ELETRONICO                    </x:t>
  </x:si>
  <x:si>
    <x:t xml:space="preserve">SALDO DO CT 245/2021 REFERENTE À PRESTAÇÃO DE SERVIÇOS DE MANUTENÇÃO E AMPLIAÇÃO DA REDE DE DADOS DA PREFEITURA (CABEAMENTO METÁLICO) - MATERIAL ELÉTRICO E ELETRÔNICO. PROCESSO 5656818/2021. EXERCÍCIO 2022.</x:t>
  </x:si>
  <x:si>
    <x:t xml:space="preserve">Empenho 0288/2022 - 25/02/2022</x:t>
  </x:si>
  <x:si>
    <x:t xml:space="preserve">25/02/2022</x:t>
  </x:si>
  <x:si>
    <x:t xml:space="preserve">36164-27/2020</x:t>
  </x:si>
  <x:si>
    <x:t xml:space="preserve">292/2020</x:t>
  </x:si>
  <x:si>
    <x:t xml:space="preserve">QUALITY MAX INDUSTRIA E COMERCIO DE PRODUTOS DE LIMPEZA EIRELLI - ME</x:t>
  </x:si>
  <x:si>
    <x:t xml:space="preserve">3.3.90.30.21 - MATERIAL DE LIMPEZA E PROD. DE HIGIENIZAÇÃO       </x:t>
  </x:si>
  <x:si>
    <x:t xml:space="preserve">AQUISIÇÃO DE PAPEL HIGIÊNICO PARA SUPRIR O ESTOQUE DE ALMOFARIXADO DA SUBSECRETARIA DE TECNOLOGIA DA INFORMAÇÃO. ATA REGISTRO DE PREÇO 31/21 -PREGÃO 292/20 - RRP 141/20 - SC 31400215/22 - PROCESSO Nº1058823/22 - EXERCÍCIO/2022.</x:t>
  </x:si>
  <x:si>
    <x:t xml:space="preserve">Empenho 0017/2022 - 04/02/2022 (Anulação)</x:t>
  </x:si>
  <x:si>
    <x:t xml:space="preserve">04/02/2022</x:t>
  </x:si>
  <x:si>
    <x:t xml:space="preserve">(Não Definido)</x:t>
  </x:si>
  <x:si>
    <x:t xml:space="preserve">Empenho 0582/2022 - 26/05/2022</x:t>
  </x:si>
  <x:si>
    <x:t xml:space="preserve">26/05/2022</x:t>
  </x:si>
  <x:si>
    <x:t xml:space="preserve">1591-56/2022</x:t>
  </x:si>
  <x:si>
    <x:t xml:space="preserve">26/2022</x:t>
  </x:si>
  <x:si>
    <x:t xml:space="preserve">CERTISIGN CERTIFICADORA DIGITAL S.A</x:t>
  </x:si>
  <x:si>
    <x:t xml:space="preserve">CT 231/2022- AQUISIÇÃO DE CERTIFICADOS DIGITAIS E TOKEN CONFORME DESCRIÇÃO, QUANTIDADE E PREÇOS RELACIONADOS NO ANEXO I DO CT. VIG: 36 MESES A CONTAR DA DATA DA ASSINATURA. CONFORME RRP 3/2022, SC 467/2022, SC 468/2022, ATA 107/2022 E PROC 2517407/2022.</x:t>
  </x:si>
  <x:si>
    <x:t xml:space="preserve">Empenho 0637/2022 - 24/06/2022</x:t>
  </x:si>
  <x:si>
    <x:t xml:space="preserve">24/06/2022</x:t>
  </x:si>
  <x:si>
    <x:t xml:space="preserve">26419-24/2021</x:t>
  </x:si>
  <x:si>
    <x:t xml:space="preserve">119/2021</x:t>
  </x:si>
  <x:si>
    <x:t xml:space="preserve">GRAFICA AQUARIOS LTDA</x:t>
  </x:si>
  <x:si>
    <x:t xml:space="preserve">3.3.90.30.16 - MATERIAL DE EXPEDIENTE                            </x:t>
  </x:si>
  <x:si>
    <x:t xml:space="preserve">PROC: 3559493/2022, ATA: 99/2021, SC: 668/2022, RRP: 46/2021. REF. AQUISIÇÃO IMPRESSOS ESTOCÁVEIS (ENVELOPE 1/2 OFÍCIO TIMBRADO). EX 2022.</x:t>
  </x:si>
  <x:si>
    <x:t xml:space="preserve">Empenho 0851/2022 - 12/08/2022</x:t>
  </x:si>
  <x:si>
    <x:t xml:space="preserve">12/08/2022</x:t>
  </x:si>
  <x:si>
    <x:t xml:space="preserve">72355-33/2021</x:t>
  </x:si>
  <x:si>
    <x:t xml:space="preserve">115/2022</x:t>
  </x:si>
  <x:si>
    <x:t xml:space="preserve">LENOVO COMERCIAL E DISTRIBUICAO LIMITADA</x:t>
  </x:si>
  <x:si>
    <x:t xml:space="preserve">AQUISIÇÃO DE TECLADO, MOUSE, MOUSE PAD E CABO DE SEGURANÇA.  CT 242/2022. PROCESSO 7235533/2021. EX 2022.</x:t>
  </x:si>
  <x:si>
    <x:t xml:space="preserve">Empenho 0850/2022 - 12/08/2022</x:t>
  </x:si>
  <x:si>
    <x:t xml:space="preserve">AQUISIÇÃO DE CABO EXTENSOR. CT 242/2022. PROCESSO 7235533/2021. EX 2022.</x:t>
  </x:si>
  <x:si>
    <x:t xml:space="preserve">Empenho 1108/2022 - 23/09/2022 (Anulação)</x:t>
  </x:si>
  <x:si>
    <x:t xml:space="preserve">23/09/2022</x:t>
  </x:si>
  <x:si>
    <x:t xml:space="preserve">Empenho 1107/2022 - 23/09/2022 (Anulação)</x:t>
  </x:si>
  <x:si>
    <x:t xml:space="preserve">Empenho 1087/2022 - 05/10/2022</x:t>
  </x:si>
  <x:si>
    <x:t xml:space="preserve">05/10/2022</x:t>
  </x:si>
  <x:si>
    <x:t xml:space="preserve">68061-07/2021</x:t>
  </x:si>
  <x:si>
    <x:t xml:space="preserve">44/2022</x:t>
  </x:si>
  <x:si>
    <x:t xml:space="preserve">THAI CAFE EIRELI</x:t>
  </x:si>
  <x:si>
    <x:t xml:space="preserve">3.3.90.30.07 - GENEROS DE ALIMENTACAO                            </x:t>
  </x:si>
  <x:si>
    <x:t xml:space="preserve">AQUISIÇAO DE CAFÉ DE TORRADO E MOÍDO DE 1ª QUALIDADE. ATA DE REGISTRO DE PREÇOS 100/2022 - PREGÃO ELETRÔNICO 044/2022 - RRP 010/2022 - SC 31400949/2022 - PROCESSO Nº5934971/2022 - EXERCÍCIO/2022.</x:t>
  </x:si>
  <x:si>
    <x:t xml:space="preserve">Empenho 1205/2022 - 01/11/2022</x:t>
  </x:si>
  <x:si>
    <x:t xml:space="preserve">01/11/2022</x:t>
  </x:si>
  <x:si>
    <x:t xml:space="preserve">ADITIVO 01 PRORROGA O PRAZO DO CT 425/2019 POR MAIS 24 MESES, REF. PRESTAÇÃO DE SERVIÇOS DE MANUTENÇÃO EM GRUPOS GERADORES COM SUBSTITUIÇÃO DE PEÇAS E INSUMOS E LOCAÇÃO DE GRUPO GERADOR. PROCESSO 505290/2019. EX 2022.</x:t>
  </x:si>
  <x:si>
    <x:t xml:space="preserve">Empenho 1561/2022 - 01/12/2022</x:t>
  </x:si>
  <x:si>
    <x:t xml:space="preserve">01/12/2022</x:t>
  </x:si>
  <x:si>
    <x:t xml:space="preserve">59755-53/2021</x:t>
  </x:si>
  <x:si>
    <x:t xml:space="preserve">6/2022</x:t>
  </x:si>
  <x:si>
    <x:t xml:space="preserve">CONNECT GLOBAL IT SERVICES LTDA</x:t>
  </x:si>
  <x:si>
    <x:t xml:space="preserve">CONTRATO 418/2022 - PRESTAÇÃO DE SERVIÇOS DE MANUTENÇÃO NA REDE DE CABEAMENTO ÓPTICO DA PREFEITURA DE VITÓRIA. ATA: 110/2022, SC: 892/2022, RRP: 135/2021. EXERCÍCIO 2022. (MATERIAL DE PROCESSAMENTO DE DADOS) PROCESSO 4624641/2022.</x:t>
  </x:si>
  <x:si>
    <x:t xml:space="preserve">Empenho 1005/2022 - 27/12/2022 (Anulação)</x:t>
  </x:si>
  <x:si>
    <x:t xml:space="preserve">27/12/2022</x:t>
  </x:si>
  <x:si>
    <x:t xml:space="preserve">63024-26/2017</x:t>
  </x:si>
  <x:si>
    <x:t xml:space="preserve">329/2017</x:t>
  </x:si>
  <x:si>
    <x:t xml:space="preserve">TECLAN INFORMATICA E SERVICOS LTDA EPP</x:t>
  </x:si>
  <x:si>
    <x:t xml:space="preserve">Empenho 0850/2022 - 29/12/2022 (Anulação)</x:t>
  </x:si>
  <x:si>
    <x:t xml:space="preserve">29/12/2022</x:t>
  </x:si>
  <x:si>
    <x:t xml:space="preserve">Empenho 1593/2022 - 19/12/2022</x:t>
  </x:si>
  <x:si>
    <x:t xml:space="preserve">19/12/2022</x:t>
  </x:si>
  <x:si>
    <x:t xml:space="preserve">62908-40/2021</x:t>
  </x:si>
  <x:si>
    <x:t xml:space="preserve">244/2021</x:t>
  </x:si>
  <x:si>
    <x:t xml:space="preserve">POSITIVO TECNOLOGIA S.A.</x:t>
  </x:si>
  <x:si>
    <x:t xml:space="preserve">CT 527/2022 AQUISIÇÃO DE MOUSE E TECLADO POR REGISTRO DE PREÇO. PROCESSO DE SOLICITAÇÃO DE COMPRA 7679540/2022</x:t>
  </x:si>
  <x:si>
    <x:t xml:space="preserve">Empenho 1134/2022 - 27/12/2022 (Anulação)</x:t>
  </x:si>
  <x:si>
    <x:t xml:space="preserve">33267-35/2020</x:t>
  </x:si>
  <x:si>
    <x:t xml:space="preserve">147/2020</x:t>
  </x:si>
  <x:si>
    <x:t xml:space="preserve">TAUS DISTRIBUIDORA LTDA</x:t>
  </x:si>
  <x:si>
    <x:t xml:space="preserve">3.3.90.30.28 - MATERIAL DE PROTECAO E SEGURANCA                  </x:t>
  </x:si>
  <x:si>
    <x:t xml:space="preserve">Empenho 0851/2022 - 29/12/2022 (Anulação)</x:t>
  </x:si>
  <x:si>
    <x:t xml:space="preserve">Empenho 1345/2022 - 17/11/2022</x:t>
  </x:si>
  <x:si>
    <x:t xml:space="preserve">17/11/2022</x:t>
  </x:si>
  <x:si>
    <x:t xml:space="preserve">SALDO ADITIVO 01 PRORROGA O PRAZO DO CT 425/2019 POR MAIS 24 MESES, REF. PRESTAÇÃO DE SERVIÇOS DE MANUTENÇÃO EM GRUPOS GERADORES COM SUBSTITUIÇÃO DE PEÇAS E INSUMOS E LOCAÇÃO DE GRUPO GERADOR. PROCESSO 505290/2019. EX 2022.</x:t>
  </x:si>
  <x:si>
    <x:t xml:space="preserve">Empenho 0180/2022 - 27/12/2022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</x:si>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</x:sst>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a78e3baa984eb1" /><Relationship Type="http://schemas.openxmlformats.org/officeDocument/2006/relationships/styles" Target="/xl/styles.xml" Id="Rddce70d7ed8a4fcd" /><Relationship Type="http://schemas.openxmlformats.org/officeDocument/2006/relationships/worksheet" Target="/xl/worksheets/sheet1.xml" Id="Rab4e0afedde34f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13ebc60d7d742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20000</x:v>
      </x:c>
      <x:c r="F6" s="1" t="n">
        <x:v>2025.21</x:v>
      </x:c>
      <x:c r="G6" s="1" t="n">
        <x:v>2025.21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2000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22</x:v>
      </x:c>
      <x:c r="K7" s="0" t="s">
        <x:v>20</x:v>
      </x:c>
    </x:row>
    <x:row r="8">
      <x:c r="A8" s="0" t="s">
        <x:v>23</x:v>
      </x:c>
      <x:c r="B8" s="0" t="s">
        <x:v>24</x:v>
      </x:c>
      <x:c r="C8" s="0" t="s">
        <x:v>25</x:v>
      </x:c>
      <x:c r="D8" s="0" t="s">
        <x:v>26</x:v>
      </x:c>
      <x:c r="E8" s="1" t="n">
        <x:v>30000</x:v>
      </x:c>
      <x:c r="F8" s="1" t="n">
        <x:v>10478.5</x:v>
      </x:c>
      <x:c r="G8" s="1" t="n">
        <x:v>10478.5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24</x:v>
      </x:c>
      <x:c r="C9" s="0" t="s">
        <x:v>25</x:v>
      </x:c>
      <x:c r="D9" s="0" t="s">
        <x:v>26</x:v>
      </x:c>
      <x:c r="E9" s="1" t="n">
        <x:v>282</x:v>
      </x:c>
      <x:c r="F9" s="1" t="n">
        <x:v>0</x:v>
      </x:c>
      <x:c r="G9" s="1" t="n">
        <x:v>0</x:v>
      </x:c>
      <x:c r="H9" s="0" t="s">
        <x:v>27</x:v>
      </x:c>
      <x:c r="I9" s="0" t="s">
        <x:v>18</x:v>
      </x:c>
      <x:c r="J9" s="0" t="s">
        <x:v>31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36</x:v>
      </x:c>
      <x:c r="E10" s="1" t="n">
        <x:v>547.2</x:v>
      </x:c>
      <x:c r="F10" s="1" t="n">
        <x:v>547.2</x:v>
      </x:c>
      <x:c r="G10" s="1" t="n">
        <x:v>547.2</x:v>
      </x:c>
      <x:c r="H10" s="0" t="s">
        <x:v>37</x:v>
      </x:c>
      <x:c r="I10" s="0" t="s">
        <x:v>18</x:v>
      </x:c>
      <x:c r="J10" s="0" t="s">
        <x:v>38</x:v>
      </x:c>
      <x:c r="K10" s="0" t="s">
        <x:v>39</x:v>
      </x:c>
    </x:row>
    <x:row r="11">
      <x:c r="A11" s="0" t="s">
        <x:v>40</x:v>
      </x:c>
      <x:c r="B11" s="0" t="s">
        <x:v>41</x:v>
      </x:c>
      <x:c r="C11" s="0" t="s">
        <x:v>15</x:v>
      </x:c>
      <x:c r="D11" s="0" t="s">
        <x:v>42</x:v>
      </x:c>
      <x:c r="E11" s="1" t="n">
        <x:v>-430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46</x:v>
      </x:c>
      <x:c r="E12" s="1" t="n">
        <x:v>1045.8</x:v>
      </x:c>
      <x:c r="F12" s="1" t="n">
        <x:v>1045.8</x:v>
      </x:c>
      <x:c r="G12" s="1" t="n">
        <x:v>1045.8</x:v>
      </x:c>
      <x:c r="H12" s="0" t="s">
        <x:v>47</x:v>
      </x:c>
      <x:c r="I12" s="0" t="s">
        <x:v>18</x:v>
      </x:c>
      <x:c r="J12" s="0" t="s">
        <x:v>28</x:v>
      </x:c>
      <x:c r="K12" s="0" t="s">
        <x:v>48</x:v>
      </x:c>
    </x:row>
    <x:row r="13">
      <x:c r="A13" s="0" t="s">
        <x:v>49</x:v>
      </x:c>
      <x:c r="B13" s="0" t="s">
        <x:v>50</x:v>
      </x:c>
      <x:c r="C13" s="0" t="s">
        <x:v>51</x:v>
      </x:c>
      <x:c r="D13" s="0" t="s">
        <x:v>52</x:v>
      </x:c>
      <x:c r="E13" s="1" t="n">
        <x:v>1050</x:v>
      </x:c>
      <x:c r="F13" s="1" t="n">
        <x:v>1050</x:v>
      </x:c>
      <x:c r="G13" s="1" t="n">
        <x:v>1050</x:v>
      </x:c>
      <x:c r="H13" s="0" t="s">
        <x:v>53</x:v>
      </x:c>
      <x:c r="I13" s="0" t="s">
        <x:v>18</x:v>
      </x:c>
      <x:c r="J13" s="0" t="s">
        <x:v>54</x:v>
      </x:c>
      <x:c r="K13" s="0" t="s">
        <x:v>55</x:v>
      </x:c>
    </x:row>
    <x:row r="14">
      <x:c r="A14" s="0" t="s">
        <x:v>56</x:v>
      </x:c>
      <x:c r="B14" s="0" t="s">
        <x:v>57</x:v>
      </x:c>
      <x:c r="C14" s="0" t="s">
        <x:v>58</x:v>
      </x:c>
      <x:c r="D14" s="0" t="s">
        <x:v>59</x:v>
      </x:c>
      <x:c r="E14" s="1" t="n">
        <x:v>14293.4</x:v>
      </x:c>
      <x:c r="F14" s="1" t="n">
        <x:v>3508.38</x:v>
      </x:c>
      <x:c r="G14" s="1" t="n">
        <x:v>3508.38</x:v>
      </x:c>
      <x:c r="H14" s="0" t="s">
        <x:v>60</x:v>
      </x:c>
      <x:c r="I14" s="0" t="s">
        <x:v>18</x:v>
      </x:c>
      <x:c r="J14" s="0" t="s">
        <x:v>28</x:v>
      </x:c>
      <x:c r="K14" s="0" t="s">
        <x:v>61</x:v>
      </x:c>
    </x:row>
    <x:row r="15">
      <x:c r="A15" s="0" t="s">
        <x:v>62</x:v>
      </x:c>
      <x:c r="B15" s="0" t="s">
        <x:v>57</x:v>
      </x:c>
      <x:c r="C15" s="0" t="s">
        <x:v>58</x:v>
      </x:c>
      <x:c r="D15" s="0" t="s">
        <x:v>59</x:v>
      </x:c>
      <x:c r="E15" s="1" t="n">
        <x:v>2065.8</x:v>
      </x:c>
      <x:c r="F15" s="1" t="n">
        <x:v>507.06</x:v>
      </x:c>
      <x:c r="G15" s="1" t="n">
        <x:v>507.06</x:v>
      </x:c>
      <x:c r="H15" s="0" t="s">
        <x:v>60</x:v>
      </x:c>
      <x:c r="I15" s="0" t="s">
        <x:v>18</x:v>
      </x:c>
      <x:c r="J15" s="0" t="s">
        <x:v>31</x:v>
      </x:c>
      <x:c r="K15" s="0" t="s">
        <x:v>63</x:v>
      </x:c>
    </x:row>
    <x:row r="16">
      <x:c r="A16" s="0" t="s">
        <x:v>64</x:v>
      </x:c>
      <x:c r="B16" s="0" t="s">
        <x:v>65</x:v>
      </x:c>
      <x:c r="C16" s="0" t="s">
        <x:v>25</x:v>
      </x:c>
      <x:c r="D16" s="0" t="s">
        <x:v>26</x:v>
      </x:c>
      <x:c r="E16" s="1" t="n">
        <x:v>-390</x:v>
      </x:c>
      <x:c r="F16" s="1" t="n">
        <x:v>0</x:v>
      </x:c>
      <x:c r="G16" s="1" t="n">
        <x:v>0</x:v>
      </x:c>
      <x:c r="H16" s="0" t="s">
        <x:v>27</x:v>
      </x:c>
      <x:c r="I16" s="0" t="s">
        <x:v>18</x:v>
      </x:c>
      <x:c r="J16" s="0" t="s">
        <x:v>31</x:v>
      </x:c>
      <x:c r="K16" s="0" t="s">
        <x:v>42</x:v>
      </x:c>
    </x:row>
    <x:row r="17">
      <x:c r="A17" s="0" t="s">
        <x:v>66</x:v>
      </x:c>
      <x:c r="B17" s="0" t="s">
        <x:v>65</x:v>
      </x:c>
      <x:c r="C17" s="0" t="s">
        <x:v>25</x:v>
      </x:c>
      <x:c r="D17" s="0" t="s">
        <x:v>26</x:v>
      </x:c>
      <x:c r="E17" s="1" t="n">
        <x:v>-15000</x:v>
      </x:c>
      <x:c r="F17" s="1" t="n">
        <x:v>0</x:v>
      </x:c>
      <x:c r="G17" s="1" t="n">
        <x:v>0</x:v>
      </x:c>
      <x:c r="H17" s="0" t="s">
        <x:v>27</x:v>
      </x:c>
      <x:c r="I17" s="0" t="s">
        <x:v>18</x:v>
      </x:c>
      <x:c r="J17" s="0" t="s">
        <x:v>28</x:v>
      </x:c>
      <x:c r="K17" s="0" t="s">
        <x:v>42</x:v>
      </x:c>
    </x:row>
    <x:row r="18">
      <x:c r="A18" s="0" t="s">
        <x:v>67</x:v>
      </x:c>
      <x:c r="B18" s="0" t="s">
        <x:v>68</x:v>
      </x:c>
      <x:c r="C18" s="0" t="s">
        <x:v>69</x:v>
      </x:c>
      <x:c r="D18" s="0" t="s">
        <x:v>70</x:v>
      </x:c>
      <x:c r="E18" s="1" t="n">
        <x:v>1650</x:v>
      </x:c>
      <x:c r="F18" s="1" t="n">
        <x:v>1650</x:v>
      </x:c>
      <x:c r="G18" s="1" t="n">
        <x:v>1650</x:v>
      </x:c>
      <x:c r="H18" s="0" t="s">
        <x:v>71</x:v>
      </x:c>
      <x:c r="I18" s="0" t="s">
        <x:v>18</x:v>
      </x:c>
      <x:c r="J18" s="0" t="s">
        <x:v>72</x:v>
      </x:c>
      <x:c r="K18" s="0" t="s">
        <x:v>73</x:v>
      </x:c>
    </x:row>
    <x:row r="19">
      <x:c r="A19" s="0" t="s">
        <x:v>74</x:v>
      </x:c>
      <x:c r="B19" s="0" t="s">
        <x:v>75</x:v>
      </x:c>
      <x:c r="C19" s="0" t="s">
        <x:v>15</x:v>
      </x:c>
      <x:c r="D19" s="0" t="s">
        <x:v>16</x:v>
      </x:c>
      <x:c r="E19" s="1" t="n">
        <x:v>450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22</x:v>
      </x:c>
      <x:c r="K19" s="0" t="s">
        <x:v>76</x:v>
      </x:c>
    </x:row>
    <x:row r="20">
      <x:c r="A20" s="0" t="s">
        <x:v>77</x:v>
      </x:c>
      <x:c r="B20" s="0" t="s">
        <x:v>78</x:v>
      </x:c>
      <x:c r="C20" s="0" t="s">
        <x:v>79</x:v>
      </x:c>
      <x:c r="D20" s="0" t="s">
        <x:v>80</x:v>
      </x:c>
      <x:c r="E20" s="1" t="n">
        <x:v>13517.05</x:v>
      </x:c>
      <x:c r="F20" s="1" t="n">
        <x:v>3793.84</x:v>
      </x:c>
      <x:c r="G20" s="1" t="n">
        <x:v>3793.84</x:v>
      </x:c>
      <x:c r="H20" s="0" t="s">
        <x:v>81</x:v>
      </x:c>
      <x:c r="I20" s="0" t="s">
        <x:v>18</x:v>
      </x:c>
      <x:c r="J20" s="0" t="s">
        <x:v>28</x:v>
      </x:c>
      <x:c r="K20" s="0" t="s">
        <x:v>82</x:v>
      </x:c>
    </x:row>
    <x:row r="21">
      <x:c r="A21" s="0" t="s">
        <x:v>83</x:v>
      </x:c>
      <x:c r="B21" s="0" t="s">
        <x:v>84</x:v>
      </x:c>
      <x:c r="C21" s="0" t="s">
        <x:v>85</x:v>
      </x:c>
      <x:c r="D21" s="0" t="s">
        <x:v>86</x:v>
      </x:c>
      <x:c r="E21" s="1" t="n">
        <x:v>-363.15</x:v>
      </x:c>
      <x:c r="F21" s="1" t="n">
        <x:v>0</x:v>
      </x:c>
      <x:c r="G21" s="1" t="n">
        <x:v>0</x:v>
      </x:c>
      <x:c r="H21" s="0" t="s">
        <x:v>87</x:v>
      </x:c>
      <x:c r="I21" s="0" t="s">
        <x:v>18</x:v>
      </x:c>
      <x:c r="J21" s="0" t="s">
        <x:v>28</x:v>
      </x:c>
      <x:c r="K21" s="0" t="s">
        <x:v>42</x:v>
      </x:c>
    </x:row>
    <x:row r="22">
      <x:c r="A22" s="0" t="s">
        <x:v>88</x:v>
      </x:c>
      <x:c r="B22" s="0" t="s">
        <x:v>89</x:v>
      </x:c>
      <x:c r="C22" s="0" t="s">
        <x:v>58</x:v>
      </x:c>
      <x:c r="D22" s="0" t="s">
        <x:v>59</x:v>
      </x:c>
      <x:c r="E22" s="1" t="n">
        <x:v>-1558.74</x:v>
      </x:c>
      <x:c r="F22" s="1" t="n">
        <x:v>0</x:v>
      </x:c>
      <x:c r="G22" s="1" t="n">
        <x:v>0</x:v>
      </x:c>
      <x:c r="H22" s="0" t="s">
        <x:v>60</x:v>
      </x:c>
      <x:c r="I22" s="0" t="s">
        <x:v>18</x:v>
      </x:c>
      <x:c r="J22" s="0" t="s">
        <x:v>31</x:v>
      </x:c>
      <x:c r="K22" s="0" t="s">
        <x:v>42</x:v>
      </x:c>
    </x:row>
    <x:row r="23">
      <x:c r="A23" s="0" t="s">
        <x:v>90</x:v>
      </x:c>
      <x:c r="B23" s="0" t="s">
        <x:v>91</x:v>
      </x:c>
      <x:c r="C23" s="0" t="s">
        <x:v>92</x:v>
      </x:c>
      <x:c r="D23" s="0" t="s">
        <x:v>93</x:v>
      </x:c>
      <x:c r="E23" s="1" t="n">
        <x:v>121.07</x:v>
      </x:c>
      <x:c r="F23" s="1" t="n">
        <x:v>121.07</x:v>
      </x:c>
      <x:c r="G23" s="1" t="n">
        <x:v>121.07</x:v>
      </x:c>
      <x:c r="H23" s="0" t="s">
        <x:v>94</x:v>
      </x:c>
      <x:c r="I23" s="0" t="s">
        <x:v>18</x:v>
      </x:c>
      <x:c r="J23" s="0" t="s">
        <x:v>28</x:v>
      </x:c>
      <x:c r="K23" s="0" t="s">
        <x:v>95</x:v>
      </x:c>
    </x:row>
    <x:row r="24">
      <x:c r="A24" s="0" t="s">
        <x:v>96</x:v>
      </x:c>
      <x:c r="B24" s="0" t="s">
        <x:v>84</x:v>
      </x:c>
      <x:c r="C24" s="0" t="s">
        <x:v>97</x:v>
      </x:c>
      <x:c r="D24" s="0" t="s">
        <x:v>98</x:v>
      </x:c>
      <x:c r="E24" s="1" t="n">
        <x:v>-154</x:v>
      </x:c>
      <x:c r="F24" s="1" t="n">
        <x:v>0</x:v>
      </x:c>
      <x:c r="G24" s="1" t="n">
        <x:v>0</x:v>
      </x:c>
      <x:c r="H24" s="0" t="s">
        <x:v>99</x:v>
      </x:c>
      <x:c r="I24" s="0" t="s">
        <x:v>18</x:v>
      </x:c>
      <x:c r="J24" s="0" t="s">
        <x:v>100</x:v>
      </x:c>
      <x:c r="K24" s="0" t="s">
        <x:v>42</x:v>
      </x:c>
    </x:row>
    <x:row r="25">
      <x:c r="A25" s="0" t="s">
        <x:v>101</x:v>
      </x:c>
      <x:c r="B25" s="0" t="s">
        <x:v>89</x:v>
      </x:c>
      <x:c r="C25" s="0" t="s">
        <x:v>58</x:v>
      </x:c>
      <x:c r="D25" s="0" t="s">
        <x:v>59</x:v>
      </x:c>
      <x:c r="E25" s="1" t="n">
        <x:v>-10785.02</x:v>
      </x:c>
      <x:c r="F25" s="1" t="n">
        <x:v>0</x:v>
      </x:c>
      <x:c r="G25" s="1" t="n">
        <x:v>0</x:v>
      </x:c>
      <x:c r="H25" s="0" t="s">
        <x:v>60</x:v>
      </x:c>
      <x:c r="I25" s="0" t="s">
        <x:v>18</x:v>
      </x:c>
      <x:c r="J25" s="0" t="s">
        <x:v>28</x:v>
      </x:c>
      <x:c r="K25" s="0" t="s">
        <x:v>42</x:v>
      </x:c>
    </x:row>
    <x:row r="26">
      <x:c r="A26" s="0" t="s">
        <x:v>102</x:v>
      </x:c>
      <x:c r="B26" s="0" t="s">
        <x:v>103</x:v>
      </x:c>
      <x:c r="C26" s="0" t="s">
        <x:v>15</x:v>
      </x:c>
      <x:c r="D26" s="0" t="s">
        <x:v>16</x:v>
      </x:c>
      <x:c r="E26" s="1" t="n">
        <x:v>4200</x:v>
      </x:c>
      <x:c r="F26" s="1" t="n">
        <x:v>0</x:v>
      </x:c>
      <x:c r="G26" s="1" t="n">
        <x:v>0</x:v>
      </x:c>
      <x:c r="H26" s="0" t="s">
        <x:v>17</x:v>
      </x:c>
      <x:c r="I26" s="0" t="s">
        <x:v>18</x:v>
      </x:c>
      <x:c r="J26" s="0" t="s">
        <x:v>19</x:v>
      </x:c>
      <x:c r="K26" s="0" t="s">
        <x:v>104</x:v>
      </x:c>
    </x:row>
    <x:row r="27">
      <x:c r="A27" s="0" t="s">
        <x:v>105</x:v>
      </x:c>
      <x:c r="B27" s="0" t="s">
        <x:v>84</x:v>
      </x:c>
      <x:c r="C27" s="0" t="s">
        <x:v>15</x:v>
      </x:c>
      <x:c r="D27" s="0" t="s">
        <x:v>16</x:v>
      </x:c>
      <x:c r="E27" s="1" t="n">
        <x:v>-10955</x:v>
      </x:c>
      <x:c r="F27" s="1" t="n">
        <x:v>0</x:v>
      </x:c>
      <x:c r="G27" s="1" t="n">
        <x:v>0</x:v>
      </x:c>
      <x:c r="H27" s="0" t="s">
        <x:v>17</x:v>
      </x:c>
      <x:c r="I27" s="0" t="s">
        <x:v>18</x:v>
      </x:c>
      <x:c r="J27" s="0" t="s">
        <x:v>19</x:v>
      </x:c>
      <x:c r="K27" s="0" t="s">
        <x:v>42</x:v>
      </x:c>
    </x:row>
    <x:row r="28" s="95" customFormat="1">
      <x:c r="A28" s="96" t="s">
        <x:v>106</x:v>
      </x:c>
      <x:c r="E28" s="76">
        <x:f>SUM(E6:E27)</x:f>
      </x:c>
      <x:c r="F28" s="76">
        <x:f>SUM(F6:F27)</x:f>
      </x:c>
      <x:c r="G28" s="76">
        <x:f>SUM(G6:G27)</x:f>
      </x:c>
    </x:row>
  </x:sheetData>
  <x:mergeCells>
    <x:mergeCell ref="A1:H1"/>
    <x:mergeCell ref="A2:H2"/>
    <x:mergeCell ref="A3:H3"/>
  </x:mergeCells>
</x:worksheet>
</file>