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de4a57405148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97bce9b8924e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<x:sst xmlns:x="http://schemas.openxmlformats.org/spreadsheetml/2006/main">
  <x:si>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</x:si>
  <x:si>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</x:si>
  <x:si>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</x:si>
  <x:si>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</x:si>
  <x:si>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</x:si>
  <x:si>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</x:si>
  <x:si>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</x:si>
  <x:si>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</x:si>
  <x:si>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</x:si>
  <x:si>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</x:si>
  <x:si>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</x:si>
  <x:si>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</x:si>
  <x:si>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</x:si>
  <x:si>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0102/2022 - 23/02/2022</x:t>
  </x:si>
  <x:si>
    <x:t xml:space="preserve">23/02/2022</x:t>
  </x:si>
  <x:si>
    <x:t xml:space="preserve">3957-21/2022</x:t>
  </x:si>
  <x:si>
    <x:t xml:space="preserve">(Não Definido)</x:t>
  </x:si>
  <x:si>
    <x:t xml:space="preserve">DEPARTAMENTO ESTADUAL DE TRASITO DO ESPIRITO SANTO</x:t>
  </x:si>
  <x:si>
    <x:t xml:space="preserve">44.00.00 - SECRETARIA DE SEGURANÇA URBANA</x:t>
  </x:si>
  <x:si>
    <x:t xml:space="preserve">3.3.90.92.39 - SERVICOS DE TERCEIROS PESSOA JURIDICA             </x:t>
  </x:si>
  <x:si>
    <x:t xml:space="preserve">DESPESA DE EXERCÍCIO ANTERIOR REFERENTE AO PAGAMENTO DE MULTAS 2021 DOS VEÍCULOS PLACAS OVF6283 E QRE0F36 E EMISSÃO DE 2ª VIA CRV 2021 DO VEÍCULO PLACA OVL6629. PROCESSO Nº 395721/2022. EX/22.</x:t>
  </x:si>
  <x:si>
    <x:t xml:space="preserve">Empenho 0068/2022 - 12/05/2022 (Anulação)</x:t>
  </x:si>
  <x:si>
    <x:t xml:space="preserve">12/05/2022</x:t>
  </x:si>
  <x:si>
    <x:t xml:space="preserve">67537-06/2017</x:t>
  </x:si>
  <x:si>
    <x:t xml:space="preserve">7LAN COMERCIO E SERVICOS EIRELI</x:t>
  </x:si>
  <x:si>
    <x:t xml:space="preserve">3.3.90.92.40 - SERVICOS DE TECNOLOGIA DA INFORMACAO E COMUNICACAO</x:t>
  </x:si>
  <x:si>
    <x:t xml:space="preserve">Empenho 0254/2022 - 10/06/2022</x:t>
  </x:si>
  <x:si>
    <x:t xml:space="preserve">10/06/2022</x:t>
  </x:si>
  <x:si>
    <x:t xml:space="preserve">31739-87/2022</x:t>
  </x:si>
  <x:si>
    <x:t xml:space="preserve">DESPESA DE EXERCICIO ANTERIOR REFERENTE AO PAGAMENTO DE DUA DETRAN LICENCIAMENTO 2021 DO VEÍCULO PLACA MQX8058. CONFORME PROCESSO 3173987/2022.</x:t>
  </x:si>
  <x:si>
    <x:t xml:space="preserve">Empenho 0408/2022 - 16/08/2022</x:t>
  </x:si>
  <x:si>
    <x:t xml:space="preserve">16/08/2022</x:t>
  </x:si>
  <x:si>
    <x:t xml:space="preserve">21624-84/2022</x:t>
  </x:si>
  <x:si>
    <x:t xml:space="preserve">LIDERANCA LIMPEZA E CONSERVACAO LTDA</x:t>
  </x:si>
  <x:si>
    <x:t xml:space="preserve">3.3.90.92.37 - LOCACAO DE MAO-DE-OBRA                            </x:t>
  </x:si>
  <x:si>
    <x:t xml:space="preserve">PAGAMENTO ACORDO JUDICIAL REFERENTE AS DIFERENÇAS DE REAJUSTE NÃO PAGAS CONTRATO 278/2016 JUNTO A EMPRESA LIDERANÇA QUE EM SUMA TRATA-SE DA DIFERENÇA DE REPACTUAÇÃO 2017; DIFERENÇA REPATUAÇÃO 2018; DIFERENÇA REPACTUAÇÃO 2019 - DESPESAS EXERCÍCIOS ANTERES.</x:t>
  </x:si>
  <x:si>
    <x:t xml:space="preserve">Empenho 0055/2022 - 28/01/2022</x:t>
  </x:si>
  <x:si>
    <x:t xml:space="preserve">28/01/2022</x:t>
  </x:si>
  <x:si>
    <x:t xml:space="preserve">24894-80/2017</x:t>
  </x:si>
  <x:si>
    <x:t xml:space="preserve">DESPESA EXERCÍCIO ANTERIOR REF. PAGAMENTO EM CARÁTER INDENIZATÓRIO CT428/17 - SERV. LEITURA/RECONHECIMENTO PLACAS VEÍCULOS AUTOMOTORES COM SISTEMA DE ANÁLISES E INTELIGÊNCIA. PERÍODO 01/11/2021 A 09/11/2021. PROC. 6974292/2021. PARECER PGM Nº002/22.</x:t>
  </x:si>
  <x:si>
    <x:t xml:space="preserve">Empenho 0078/2022 - 30/11/2022 (Anulação)</x:t>
  </x:si>
  <x:si>
    <x:t xml:space="preserve">30/11/2022</x:t>
  </x:si>
  <x:si>
    <x:t xml:space="preserve">1556-56/2021</x:t>
  </x:si>
  <x:si>
    <x:t xml:space="preserve">ESPIRITO SANTO CENTRAIS ELETRICAS SOCIEDADE ANONIMA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</x:si>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</x:sst>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7d84587ee04028" /><Relationship Type="http://schemas.openxmlformats.org/officeDocument/2006/relationships/styles" Target="/xl/styles.xml" Id="Re7d8b83ec6664400" /><Relationship Type="http://schemas.openxmlformats.org/officeDocument/2006/relationships/worksheet" Target="/xl/worksheets/sheet1.xml" Id="R5997bce9b8924e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07f6b35ce9400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270.18</x:v>
      </x:c>
      <x:c r="F6" s="1" t="n">
        <x:v>270.18</x:v>
      </x:c>
      <x:c r="G6" s="1" t="n">
        <x:v>270.18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-0.81</x:v>
      </x:c>
      <x:c r="F7" s="1" t="n">
        <x:v>0</x:v>
      </x:c>
      <x:c r="G7" s="1" t="n">
        <x:v>0</x:v>
      </x:c>
      <x:c r="H7" s="0" t="s">
        <x:v>24</x:v>
      </x:c>
      <x:c r="I7" s="0" t="s">
        <x:v>18</x:v>
      </x:c>
      <x:c r="J7" s="0" t="s">
        <x:v>25</x:v>
      </x:c>
      <x:c r="K7" s="0" t="s">
        <x:v>16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1" t="n">
        <x:v>193.68</x:v>
      </x:c>
      <x:c r="F8" s="1" t="n">
        <x:v>193.68</x:v>
      </x:c>
      <x:c r="G8" s="1" t="n">
        <x:v>193.68</x:v>
      </x:c>
      <x:c r="H8" s="0" t="s">
        <x:v>17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16</x:v>
      </x:c>
      <x:c r="E9" s="1" t="n">
        <x:v>11996.14</x:v>
      </x:c>
      <x:c r="F9" s="1" t="n">
        <x:v>11996.14</x:v>
      </x:c>
      <x:c r="G9" s="1" t="n">
        <x:v>11996.14</x:v>
      </x:c>
      <x:c r="H9" s="0" t="s">
        <x:v>33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16</x:v>
      </x:c>
      <x:c r="E10" s="1" t="n">
        <x:v>26.21</x:v>
      </x:c>
      <x:c r="F10" s="1" t="n">
        <x:v>26.21</x:v>
      </x:c>
      <x:c r="G10" s="1" t="n">
        <x:v>26.21</x:v>
      </x:c>
      <x:c r="H10" s="0" t="s">
        <x:v>24</x:v>
      </x:c>
      <x:c r="I10" s="0" t="s">
        <x:v>18</x:v>
      </x:c>
      <x:c r="J10" s="0" t="s">
        <x:v>25</x:v>
      </x:c>
      <x:c r="K10" s="0" t="s">
        <x:v>39</x:v>
      </x:c>
    </x:row>
    <x:row r="11">
      <x:c r="A11" s="0" t="s">
        <x:v>40</x:v>
      </x:c>
      <x:c r="B11" s="0" t="s">
        <x:v>41</x:v>
      </x:c>
      <x:c r="C11" s="0" t="s">
        <x:v>42</x:v>
      </x:c>
      <x:c r="D11" s="0" t="s">
        <x:v>16</x:v>
      </x:c>
      <x:c r="E11" s="1" t="n">
        <x:v>-17.07</x:v>
      </x:c>
      <x:c r="F11" s="1" t="n">
        <x:v>0</x:v>
      </x:c>
      <x:c r="G11" s="1" t="n">
        <x:v>0</x:v>
      </x:c>
      <x:c r="H11" s="0" t="s">
        <x:v>43</x:v>
      </x:c>
      <x:c r="I11" s="0" t="s">
        <x:v>18</x:v>
      </x:c>
      <x:c r="J11" s="0" t="s">
        <x:v>19</x:v>
      </x:c>
      <x:c r="K11" s="0" t="s">
        <x:v>16</x:v>
      </x:c>
    </x:row>
    <x:row r="12" s="95" customFormat="1">
      <x:c r="A12" s="96" t="s">
        <x:v>44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