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44f6eafadd342f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cd90509f8bb4fa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<x:sst xmlns:x="http://schemas.openxmlformats.org/spreadsheetml/2006/main">
  <x:si>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</x:si>
  <x:si>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</x:si>
  <x:si>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</x:si>
  <x:si>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</x:si>
  <x:si>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</x:si>
  <x:si>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</x:si>
  <x:si>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</x:si>
  <x:si>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</x:si>
  <x:si>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</x:si>
  <x:si>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</x:si>
  <x:si>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</x:si>
  <x:si>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</x:si>
  <x:si>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</x:si>
  <x:si>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0047/2022 - 20/01/2022</x:t>
  </x:si>
  <x:si>
    <x:t xml:space="preserve">20/01/2022</x:t>
  </x:si>
  <x:si>
    <x:t xml:space="preserve">900-09/2020</x:t>
  </x:si>
  <x:si>
    <x:t xml:space="preserve">28/2020</x:t>
  </x:si>
  <x:si>
    <x:t xml:space="preserve">RIO MADEIRA CERTIFICADORA DIGITAL EIRELI</x:t>
  </x:si>
  <x:si>
    <x:t xml:space="preserve">23.00.00 - SECRET.DE TRANSPORTES E INFRAESTRUTURA URBANA</x:t>
  </x:si>
  <x:si>
    <x:t xml:space="preserve">3.3.90.40.99 - OUTROS SERVICOS DE TIC                            </x:t>
  </x:si>
  <x:si>
    <x:t xml:space="preserve">SALDO CONTRATO 249/2020, REFERENTE AQUISIÇÃO DE CERTIFICADO DIGITAL E TOKEN_LICENÇA DE SOFTWARE. PROCESSO 2015470/2020 - EXERCÍCIO/2022.
</x:t>
  </x:si>
  <x:si>
    <x:t xml:space="preserve">Empenho 0014/2022 - 12/01/2022</x:t>
  </x:si>
  <x:si>
    <x:t xml:space="preserve">12/01/2022</x:t>
  </x:si>
  <x:si>
    <x:t xml:space="preserve">55927-52/2016</x:t>
  </x:si>
  <x:si>
    <x:t xml:space="preserve">2/2017</x:t>
  </x:si>
  <x:si>
    <x:t xml:space="preserve">GOLDEN DISTRIBUIDORA LTDA.</x:t>
  </x:si>
  <x:si>
    <x:t xml:space="preserve">3.3.90.40.12 - MANUTENCAO E CONSERVACAO DE EQUIPAMENTOS DE TIC   </x:t>
  </x:si>
  <x:si>
    <x:t xml:space="preserve">SALDO ADITIVO 04 PRORROGA PRAZO DO CT 165/2017, REF. PRESTAÇÃO DE SERVIÇOS DE LOCAÇÃO DE HARDWARE/SOFTWARE E PROVIMENTO DE SERVIÇOS DE IMPRESSÃO/CÓPIA/CONSTRUÇÃO DE FLUXO DE TRABALHO_MANUTENÇÃO. PROCESSO 1450508/2017. EXERCÍCIO 2022.</x:t>
  </x:si>
  <x:si>
    <x:t xml:space="preserve">Empenho 0072/2022 - 01/02/2022</x:t>
  </x:si>
  <x:si>
    <x:t xml:space="preserve">01/02/2022</x:t>
  </x:si>
  <x:si>
    <x:t xml:space="preserve">3526-60/2019</x:t>
  </x:si>
  <x:si>
    <x:t xml:space="preserve">263/2019</x:t>
  </x:si>
  <x:si>
    <x:t xml:space="preserve">CONSORCIO SINALIZACAO VITORIA</x:t>
  </x:si>
  <x:si>
    <x:t xml:space="preserve">SALDO ADITIVO 04 CT 418/19 - SERVIÇOS MANUTENÇÃO/REFORMA/OPERAÇÃO DE TRÂNSITO/IMPLANTAÇÃO/EXPANSÃO DOS SISTEMAS E OPERAÇÃO DAS CENTRAIS DE SINALIZAÇÃO SEMAFÓRICA C/ UTILIZAÇÃO DE SOLUÇÕES INTEGRADAS NAS VIAS DO MUNICÍPIO. PROCESSO 3302696/2020. EX. 2022.</x:t>
  </x:si>
  <x:si>
    <x:t xml:space="preserve">Empenho 0108/2022 - 21/03/2022</x:t>
  </x:si>
  <x:si>
    <x:t xml:space="preserve">21/03/2022</x:t>
  </x:si>
  <x:si>
    <x:t xml:space="preserve">9487-29/2021</x:t>
  </x:si>
  <x:si>
    <x:t xml:space="preserve">316/2021</x:t>
  </x:si>
  <x:si>
    <x:t xml:space="preserve">SIMPRESS COMERCIO LOCACAO E SERVICOS LTDA</x:t>
  </x:si>
  <x:si>
    <x:t xml:space="preserve">PROC 969310/2022, UTILIZAÇÃO ATA 19/2022, REMANEJAMENTO DE SALDO (LEI 9148/2017), SS 237/2022, RRP 101/2021. REF. PRESTAÇÃO SERVIÇOS IMPRESSÃO GRANDES FORMATOS (OUTSOURCING DE IMPRESSÃO) SEM FRANQUIA MÍNIMA DE CONSUMO (MANUTENÇÃO). CT 135/22. EX 2022.</x:t>
  </x:si>
  <x:si>
    <x:t xml:space="preserve">Empenho 0138/2022 - 06/04/2022</x:t>
  </x:si>
  <x:si>
    <x:t xml:space="preserve">06/04/2022</x:t>
  </x:si>
  <x:si>
    <x:t xml:space="preserve">Empenho 0105/2022 - 11/03/2022</x:t>
  </x:si>
  <x:si>
    <x:t xml:space="preserve">11/03/2022</x:t>
  </x:si>
  <x:si>
    <x:t xml:space="preserve">52048-36/2021</x:t>
  </x:si>
  <x:si>
    <x:t xml:space="preserve">211/2021</x:t>
  </x:si>
  <x:si>
    <x:t xml:space="preserve">PROC: 853164/2022, UTILIZAÇÃO DA ATA: 27/2022, MEDIANTE REMANEJAMENTO DE SALDO (LEI 9148/2017), SS: 228/2022, RRP: 97/2021. REF. PRESTAÇÃO DE SERVIÇOS DE IMPRESSÃO (OUTSOURCING DE IMPRESSÃO) SEM FRANQUIA MÍNIMA DE CONSUMO (MANUTENÇÃO). EXERCÍCIO 2022.</x:t>
  </x:si>
  <x:si>
    <x:t xml:space="preserve">Empenho 0283/2022 - 30/06/2022</x:t>
  </x:si>
  <x:si>
    <x:t xml:space="preserve">30/06/2022</x:t>
  </x:si>
  <x:si>
    <x:t xml:space="preserve">REAJUSTAMENTO MEDIÇÕES 14 A 25 (01/01 A 31/12//2021) CT 418/2019 MANUTENÇÃO/REFORMA/OPERAÇÃO DE TRÂNSITO/IMPLANTAÇÃO/EXPANSÃO DOS SISTEMAS E OPERAÇÃO DAS CENTRAIS DE SINALIZAÇÃO SEMAFÓRICA C/ UTILIZAÇÃO DE SOLUÇÕES INTEGRADAS. P. 7510899/2021. EX. 2022.</x:t>
  </x:si>
  <x:si>
    <x:t xml:space="preserve">Empenho 0138/2022 - 06/07/2022 (Anulação)</x:t>
  </x:si>
  <x:si>
    <x:t xml:space="preserve">06/07/2022</x:t>
  </x:si>
  <x:si>
    <x:t xml:space="preserve">(Não Definido)</x:t>
  </x:si>
  <x:si>
    <x:t xml:space="preserve">Empenho 0299/2022 - 13/07/2022</x:t>
  </x:si>
  <x:si>
    <x:t xml:space="preserve">13/07/2022</x:t>
  </x:si>
  <x:si>
    <x:t xml:space="preserve">SINALES SINALIZACAO ESPIRITO SANTO LTDA</x:t>
  </x:si>
  <x:si>
    <x:t xml:space="preserve">SALDO ADITIVO 04 CONTRATO 418A/19 SERVIÇOS MANUTENÇÃO/REFORMA/OPERAÇÃO DE TRÂNSITO/IMPLANTAÇÃO/EXPANSÃO DOS SISTEMAS E OPERAÇÃO DAS CENTRAIS DE SINALIZAÇÃO SEMAFÓRICA C/ UTILIZAÇÃO DE SOLUÇÕES INTEGRADAS NAS VIAS DO MUNICÍPIO. PROC. 3302696/2020 - EX/2022</x:t>
  </x:si>
  <x:si>
    <x:t xml:space="preserve">Empenho 0071/2022 - 28/01/2022</x:t>
  </x:si>
  <x:si>
    <x:t xml:space="preserve">28/01/2022</x:t>
  </x:si>
  <x:si>
    <x:t xml:space="preserve">55775-79/2017</x:t>
  </x:si>
  <x:si>
    <x:t xml:space="preserve">198/2017</x:t>
  </x:si>
  <x:si>
    <x:t xml:space="preserve">TELEFONICA BRASIL S.A.</x:t>
  </x:si>
  <x:si>
    <x:t xml:space="preserve">3.3.90.40.14 - TELEFONIA FIXA E MOVEL - PACOTE DE COMUNICACAO DE </x:t>
  </x:si>
  <x:si>
    <x:t xml:space="preserve">SALDO DO ADITIVO 05 DO  CT 362/2018 - SERVIÇO MÓVEL PESSOAL (SMP) C/ FORNECIMENTO DE (CHIPS), HABILITADOS P/ ORIGINAR E RECEBER CHAMADAS LOCAIS E DE LONGA DISTÂNCIA, ENVIAR E RECEBER MENSAGENS E ACESSAR A INTERNET. PROCESSO 2488440/2020. EXERCÍCIO 2022.</x:t>
  </x:si>
  <x:si>
    <x:t xml:space="preserve">Empenho 0016/2022 - 12/01/2022</x:t>
  </x:si>
  <x:si>
    <x:t xml:space="preserve">SALDO ADITIVO 04 DE PRAZO AO CT 362/2018-SERV MÓVEL PESSOAL (SMP) C/FORN CHIPS HABILITADOS P/ORIGINAR/RECEBER CHAMADAS LOCAIS/LONGA DISTÂNCIA, ENVIAR/RECEBER MENSAGENS/ACESSAR INTERNET.  PROC 2488440/2020. EXERCÍCIO 2022.</x:t>
  </x:si>
  <x:si>
    <x:t xml:space="preserve">Empenho 0017/2022 - 12/01/2022</x:t>
  </x:si>
  <x:si>
    <x:t xml:space="preserve">SALDO ADITIVO 5 DE ACRÉSCIMO 23,02%  AO CT 362/2018 SERVIÇO MÓVEL PESSOAL C/FORNECIMENTO DE (CHIPS), HABILITADOS P/ORIGINAR E RECEBER CHAMADAS LOCAIS E LONGA DISTÂNCIA, ENVIAR E RECEBER MSG E ACESSAR A INTERNET. PROCESSO 2488440/2020. EXERCÍCIO 2022.</x:t>
  </x:si>
  <x:si>
    <x:t xml:space="preserve">Empenho 0341/2022 - 11/08/2022</x:t>
  </x:si>
  <x:si>
    <x:t xml:space="preserve">11/08/2022</x:t>
  </x:si>
  <x:si>
    <x:t xml:space="preserve">68246-11/2021</x:t>
  </x:si>
  <x:si>
    <x:t xml:space="preserve">32/2022</x:t>
  </x:si>
  <x:si>
    <x:t xml:space="preserve">CLARO S.A.</x:t>
  </x:si>
  <x:si>
    <x:t xml:space="preserve">CT 334/2022. PROC: 4429694/2022. REF. CONTRATAÇÃO DE SERVIÇO DE ACESSO À INTERNET MÓVEL VIA SERVIÇO MÓVEL PESSOAL (SMP). EX 2022.</x:t>
  </x:si>
  <x:si>
    <x:t xml:space="preserve">Empenho 0105/2022 - 21/11/2022 (Anulação)</x:t>
  </x:si>
  <x:si>
    <x:t xml:space="preserve">21/11/2022</x:t>
  </x:si>
  <x:si>
    <x:t xml:space="preserve">Empenho 0476/2022 - 26/10/2022</x:t>
  </x:si>
  <x:si>
    <x:t xml:space="preserve">26/10/2022</x:t>
  </x:si>
  <x:si>
    <x:t xml:space="preserve">ADITIVO Nº7 PRORROGAÇAO DO CT418-A/19 - MANUT.,REFORMA,OPERAÇÃO DE TRÂNSITO,IMPLANTAÇÃO E EXPANSÃO DOS SISTEMAS E OPERAÇÃO DAS CENTRAIS DE SINALIZAÇÃO SEMAFÓRICA,COM SOLUÇÕES INTEGRADAS NAS VIAS DE VITÓRIA.VIG.12MESES.VALOR PARCIAL. PROC.3302696/20.EX/22.</x:t>
  </x:si>
  <x:si>
    <x:t xml:space="preserve">Empenho 0477/2022 - 26/10/2022</x:t>
  </x:si>
  <x:si>
    <x:t xml:space="preserve">Empenho 0542/2022 - 05/12/2022</x:t>
  </x:si>
  <x:si>
    <x:t xml:space="preserve">05/12/2022</x:t>
  </x:si>
  <x:si>
    <x:t xml:space="preserve">45150-66/2022</x:t>
  </x:si>
  <x:si>
    <x:t xml:space="preserve">213/2022</x:t>
  </x:si>
  <x:si>
    <x:t xml:space="preserve">AX4B SISTEMAS DE INFORMATICA LTDA</x:t>
  </x:si>
  <x:si>
    <x:t xml:space="preserve">3.3.90.40.06 - LOCACAO DE SOFTWARE                               </x:t>
  </x:si>
  <x:si>
    <x:t xml:space="preserve">PROC: 7046541/2022. CT 495/2022. REF. RENOVAÇÕES DE LICENÇAS DO SOFTWARE AUTODESK. EX 2022.</x:t>
  </x:si>
  <x:si>
    <x:t xml:space="preserve">Empenho 0014/2022 - 09/11/2022 (Anulação)</x:t>
  </x:si>
  <x:si>
    <x:t xml:space="preserve">09/11/2022</x:t>
  </x:si>
  <x:si>
    <x:t xml:space="preserve">Empenho 0071/2022 - 03/11/2022 (Anulação)</x:t>
  </x:si>
  <x:si>
    <x:t xml:space="preserve">03/11/2022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</x:si>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</x:sst>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8e1d5b0f47b4a82" /><Relationship Type="http://schemas.openxmlformats.org/officeDocument/2006/relationships/styles" Target="/xl/styles.xml" Id="R4864b1819b814fed" /><Relationship Type="http://schemas.openxmlformats.org/officeDocument/2006/relationships/worksheet" Target="/xl/worksheets/sheet1.xml" Id="Rccd90509f8bb4fa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533144a484a4f5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400</x:v>
      </x:c>
      <x:c r="F6" s="1" t="n">
        <x:v>360</x:v>
      </x:c>
      <x:c r="G6" s="1" t="n">
        <x:v>360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24</x:v>
      </x:c>
      <x:c r="E7" s="1" t="n">
        <x:v>346.08</x:v>
      </x:c>
      <x:c r="F7" s="1" t="n">
        <x:v>276.86</x:v>
      </x:c>
      <x:c r="G7" s="1" t="n">
        <x:v>276.86</x:v>
      </x:c>
      <x:c r="H7" s="0" t="s">
        <x:v>25</x:v>
      </x:c>
      <x:c r="I7" s="0" t="s">
        <x:v>18</x:v>
      </x:c>
      <x:c r="J7" s="0" t="s">
        <x:v>26</x:v>
      </x:c>
      <x:c r="K7" s="0" t="s">
        <x:v>27</x:v>
      </x:c>
    </x:row>
    <x:row r="8">
      <x:c r="A8" s="0" t="s">
        <x:v>28</x:v>
      </x:c>
      <x:c r="B8" s="0" t="s">
        <x:v>29</x:v>
      </x:c>
      <x:c r="C8" s="0" t="s">
        <x:v>30</x:v>
      </x:c>
      <x:c r="D8" s="0" t="s">
        <x:v>31</x:v>
      </x:c>
      <x:c r="E8" s="1" t="n">
        <x:v>22000</x:v>
      </x:c>
      <x:c r="F8" s="1" t="n">
        <x:v>22000</x:v>
      </x:c>
      <x:c r="G8" s="1" t="n">
        <x:v>22000</x:v>
      </x:c>
      <x:c r="H8" s="0" t="s">
        <x:v>32</x:v>
      </x:c>
      <x:c r="I8" s="0" t="s">
        <x:v>18</x:v>
      </x:c>
      <x:c r="J8" s="0" t="s">
        <x:v>19</x:v>
      </x:c>
      <x:c r="K8" s="0" t="s">
        <x:v>33</x:v>
      </x:c>
    </x:row>
    <x:row r="9">
      <x:c r="A9" s="0" t="s">
        <x:v>34</x:v>
      </x:c>
      <x:c r="B9" s="0" t="s">
        <x:v>35</x:v>
      </x:c>
      <x:c r="C9" s="0" t="s">
        <x:v>36</x:v>
      </x:c>
      <x:c r="D9" s="0" t="s">
        <x:v>37</x:v>
      </x:c>
      <x:c r="E9" s="1" t="n">
        <x:v>2454.3</x:v>
      </x:c>
      <x:c r="F9" s="1" t="n">
        <x:v>1227.15</x:v>
      </x:c>
      <x:c r="G9" s="1" t="n">
        <x:v>1227.15</x:v>
      </x:c>
      <x:c r="H9" s="0" t="s">
        <x:v>38</x:v>
      </x:c>
      <x:c r="I9" s="0" t="s">
        <x:v>18</x:v>
      </x:c>
      <x:c r="J9" s="0" t="s">
        <x:v>26</x:v>
      </x:c>
      <x:c r="K9" s="0" t="s">
        <x:v>39</x:v>
      </x:c>
    </x:row>
    <x:row r="10">
      <x:c r="A10" s="0" t="s">
        <x:v>40</x:v>
      </x:c>
      <x:c r="B10" s="0" t="s">
        <x:v>41</x:v>
      </x:c>
      <x:c r="C10" s="0" t="s">
        <x:v>30</x:v>
      </x:c>
      <x:c r="D10" s="0" t="s">
        <x:v>31</x:v>
      </x:c>
      <x:c r="E10" s="1" t="n">
        <x:v>110000</x:v>
      </x:c>
      <x:c r="F10" s="1" t="n">
        <x:v>33000</x:v>
      </x:c>
      <x:c r="G10" s="1" t="n">
        <x:v>33000</x:v>
      </x:c>
      <x:c r="H10" s="0" t="s">
        <x:v>32</x:v>
      </x:c>
      <x:c r="I10" s="0" t="s">
        <x:v>18</x:v>
      </x:c>
      <x:c r="J10" s="0" t="s">
        <x:v>19</x:v>
      </x:c>
      <x:c r="K10" s="0" t="s">
        <x:v>33</x:v>
      </x:c>
    </x:row>
    <x:row r="11">
      <x:c r="A11" s="0" t="s">
        <x:v>42</x:v>
      </x:c>
      <x:c r="B11" s="0" t="s">
        <x:v>43</x:v>
      </x:c>
      <x:c r="C11" s="0" t="s">
        <x:v>44</x:v>
      </x:c>
      <x:c r="D11" s="0" t="s">
        <x:v>45</x:v>
      </x:c>
      <x:c r="E11" s="1" t="n">
        <x:v>270</x:v>
      </x:c>
      <x:c r="F11" s="1" t="n">
        <x:v>244.8</x:v>
      </x:c>
      <x:c r="G11" s="1" t="n">
        <x:v>244.8</x:v>
      </x:c>
      <x:c r="H11" s="0" t="s">
        <x:v>25</x:v>
      </x:c>
      <x:c r="I11" s="0" t="s">
        <x:v>18</x:v>
      </x:c>
      <x:c r="J11" s="0" t="s">
        <x:v>26</x:v>
      </x:c>
      <x:c r="K11" s="0" t="s">
        <x:v>46</x:v>
      </x:c>
    </x:row>
    <x:row r="12">
      <x:c r="A12" s="0" t="s">
        <x:v>47</x:v>
      </x:c>
      <x:c r="B12" s="0" t="s">
        <x:v>48</x:v>
      </x:c>
      <x:c r="C12" s="0" t="s">
        <x:v>30</x:v>
      </x:c>
      <x:c r="D12" s="0" t="s">
        <x:v>31</x:v>
      </x:c>
      <x:c r="E12" s="1" t="n">
        <x:v>14411.95</x:v>
      </x:c>
      <x:c r="F12" s="1" t="n">
        <x:v>14411.95</x:v>
      </x:c>
      <x:c r="G12" s="1" t="n">
        <x:v>14411.95</x:v>
      </x:c>
      <x:c r="H12" s="0" t="s">
        <x:v>32</x:v>
      </x:c>
      <x:c r="I12" s="0" t="s">
        <x:v>18</x:v>
      </x:c>
      <x:c r="J12" s="0" t="s">
        <x:v>19</x:v>
      </x:c>
      <x:c r="K12" s="0" t="s">
        <x:v>49</x:v>
      </x:c>
    </x:row>
    <x:row r="13">
      <x:c r="A13" s="0" t="s">
        <x:v>50</x:v>
      </x:c>
      <x:c r="B13" s="0" t="s">
        <x:v>51</x:v>
      </x:c>
      <x:c r="C13" s="0" t="s">
        <x:v>30</x:v>
      </x:c>
      <x:c r="D13" s="0" t="s">
        <x:v>52</x:v>
      </x:c>
      <x:c r="E13" s="1" t="n">
        <x:v>-77000</x:v>
      </x:c>
      <x:c r="F13" s="1" t="n">
        <x:v>0</x:v>
      </x:c>
      <x:c r="G13" s="1" t="n">
        <x:v>0</x:v>
      </x:c>
      <x:c r="H13" s="0" t="s">
        <x:v>32</x:v>
      </x:c>
      <x:c r="I13" s="0" t="s">
        <x:v>18</x:v>
      </x:c>
      <x:c r="J13" s="0" t="s">
        <x:v>19</x:v>
      </x:c>
      <x:c r="K13" s="0" t="s">
        <x:v>52</x:v>
      </x:c>
    </x:row>
    <x:row r="14">
      <x:c r="A14" s="0" t="s">
        <x:v>53</x:v>
      </x:c>
      <x:c r="B14" s="0" t="s">
        <x:v>54</x:v>
      </x:c>
      <x:c r="C14" s="0" t="s">
        <x:v>30</x:v>
      </x:c>
      <x:c r="D14" s="0" t="s">
        <x:v>31</x:v>
      </x:c>
      <x:c r="E14" s="1" t="n">
        <x:v>55000</x:v>
      </x:c>
      <x:c r="F14" s="1" t="n">
        <x:v>55000</x:v>
      </x:c>
      <x:c r="G14" s="1" t="n">
        <x:v>55000</x:v>
      </x:c>
      <x:c r="H14" s="0" t="s">
        <x:v>55</x:v>
      </x:c>
      <x:c r="I14" s="0" t="s">
        <x:v>18</x:v>
      </x:c>
      <x:c r="J14" s="0" t="s">
        <x:v>19</x:v>
      </x:c>
      <x:c r="K14" s="0" t="s">
        <x:v>56</x:v>
      </x:c>
    </x:row>
    <x:row r="15">
      <x:c r="A15" s="0" t="s">
        <x:v>57</x:v>
      </x:c>
      <x:c r="B15" s="0" t="s">
        <x:v>58</x:v>
      </x:c>
      <x:c r="C15" s="0" t="s">
        <x:v>59</x:v>
      </x:c>
      <x:c r="D15" s="0" t="s">
        <x:v>60</x:v>
      </x:c>
      <x:c r="E15" s="1" t="n">
        <x:v>11616.54</x:v>
      </x:c>
      <x:c r="F15" s="1" t="n">
        <x:v>5820.98</x:v>
      </x:c>
      <x:c r="G15" s="1" t="n">
        <x:v>5820.98</x:v>
      </x:c>
      <x:c r="H15" s="0" t="s">
        <x:v>61</x:v>
      </x:c>
      <x:c r="I15" s="0" t="s">
        <x:v>18</x:v>
      </x:c>
      <x:c r="J15" s="0" t="s">
        <x:v>62</x:v>
      </x:c>
      <x:c r="K15" s="0" t="s">
        <x:v>63</x:v>
      </x:c>
    </x:row>
    <x:row r="16">
      <x:c r="A16" s="0" t="s">
        <x:v>64</x:v>
      </x:c>
      <x:c r="B16" s="0" t="s">
        <x:v>22</x:v>
      </x:c>
      <x:c r="C16" s="0" t="s">
        <x:v>59</x:v>
      </x:c>
      <x:c r="D16" s="0" t="s">
        <x:v>60</x:v>
      </x:c>
      <x:c r="E16" s="1" t="n">
        <x:v>94557.16</x:v>
      </x:c>
      <x:c r="F16" s="1" t="n">
        <x:v>94557.16</x:v>
      </x:c>
      <x:c r="G16" s="1" t="n">
        <x:v>94557.16</x:v>
      </x:c>
      <x:c r="H16" s="0" t="s">
        <x:v>61</x:v>
      </x:c>
      <x:c r="I16" s="0" t="s">
        <x:v>18</x:v>
      </x:c>
      <x:c r="J16" s="0" t="s">
        <x:v>62</x:v>
      </x:c>
      <x:c r="K16" s="0" t="s">
        <x:v>65</x:v>
      </x:c>
    </x:row>
    <x:row r="17">
      <x:c r="A17" s="0" t="s">
        <x:v>66</x:v>
      </x:c>
      <x:c r="B17" s="0" t="s">
        <x:v>22</x:v>
      </x:c>
      <x:c r="C17" s="0" t="s">
        <x:v>59</x:v>
      </x:c>
      <x:c r="D17" s="0" t="s">
        <x:v>60</x:v>
      </x:c>
      <x:c r="E17" s="1" t="n">
        <x:v>18311.84</x:v>
      </x:c>
      <x:c r="F17" s="1" t="n">
        <x:v>18311.84</x:v>
      </x:c>
      <x:c r="G17" s="1" t="n">
        <x:v>18311.84</x:v>
      </x:c>
      <x:c r="H17" s="0" t="s">
        <x:v>61</x:v>
      </x:c>
      <x:c r="I17" s="0" t="s">
        <x:v>18</x:v>
      </x:c>
      <x:c r="J17" s="0" t="s">
        <x:v>62</x:v>
      </x:c>
      <x:c r="K17" s="0" t="s">
        <x:v>67</x:v>
      </x:c>
    </x:row>
    <x:row r="18">
      <x:c r="A18" s="0" t="s">
        <x:v>68</x:v>
      </x:c>
      <x:c r="B18" s="0" t="s">
        <x:v>69</x:v>
      </x:c>
      <x:c r="C18" s="0" t="s">
        <x:v>70</x:v>
      </x:c>
      <x:c r="D18" s="0" t="s">
        <x:v>71</x:v>
      </x:c>
      <x:c r="E18" s="1" t="n">
        <x:v>6980</x:v>
      </x:c>
      <x:c r="F18" s="1" t="n">
        <x:v>6037.49</x:v>
      </x:c>
      <x:c r="G18" s="1" t="n">
        <x:v>6037.49</x:v>
      </x:c>
      <x:c r="H18" s="0" t="s">
        <x:v>72</x:v>
      </x:c>
      <x:c r="I18" s="0" t="s">
        <x:v>18</x:v>
      </x:c>
      <x:c r="J18" s="0" t="s">
        <x:v>62</x:v>
      </x:c>
      <x:c r="K18" s="0" t="s">
        <x:v>73</x:v>
      </x:c>
    </x:row>
    <x:row r="19">
      <x:c r="A19" s="0" t="s">
        <x:v>74</x:v>
      </x:c>
      <x:c r="B19" s="0" t="s">
        <x:v>75</x:v>
      </x:c>
      <x:c r="C19" s="0" t="s">
        <x:v>44</x:v>
      </x:c>
      <x:c r="D19" s="0" t="s">
        <x:v>45</x:v>
      </x:c>
      <x:c r="E19" s="1" t="n">
        <x:v>-25.2</x:v>
      </x:c>
      <x:c r="F19" s="1" t="n">
        <x:v>0</x:v>
      </x:c>
      <x:c r="G19" s="1" t="n">
        <x:v>0</x:v>
      </x:c>
      <x:c r="H19" s="0" t="s">
        <x:v>25</x:v>
      </x:c>
      <x:c r="I19" s="0" t="s">
        <x:v>18</x:v>
      </x:c>
      <x:c r="J19" s="0" t="s">
        <x:v>26</x:v>
      </x:c>
      <x:c r="K19" s="0" t="s">
        <x:v>52</x:v>
      </x:c>
    </x:row>
    <x:row r="20">
      <x:c r="A20" s="0" t="s">
        <x:v>76</x:v>
      </x:c>
      <x:c r="B20" s="0" t="s">
        <x:v>77</x:v>
      </x:c>
      <x:c r="C20" s="0" t="s">
        <x:v>30</x:v>
      </x:c>
      <x:c r="D20" s="0" t="s">
        <x:v>31</x:v>
      </x:c>
      <x:c r="E20" s="1" t="n">
        <x:v>8549</x:v>
      </x:c>
      <x:c r="F20" s="1" t="n">
        <x:v>8549</x:v>
      </x:c>
      <x:c r="G20" s="1" t="n">
        <x:v>8549</x:v>
      </x:c>
      <x:c r="H20" s="0" t="s">
        <x:v>55</x:v>
      </x:c>
      <x:c r="I20" s="0" t="s">
        <x:v>18</x:v>
      </x:c>
      <x:c r="J20" s="0" t="s">
        <x:v>19</x:v>
      </x:c>
      <x:c r="K20" s="0" t="s">
        <x:v>78</x:v>
      </x:c>
    </x:row>
    <x:row r="21">
      <x:c r="A21" s="0" t="s">
        <x:v>79</x:v>
      </x:c>
      <x:c r="B21" s="0" t="s">
        <x:v>77</x:v>
      </x:c>
      <x:c r="C21" s="0" t="s">
        <x:v>30</x:v>
      </x:c>
      <x:c r="D21" s="0" t="s">
        <x:v>31</x:v>
      </x:c>
      <x:c r="E21" s="1" t="n">
        <x:v>13451</x:v>
      </x:c>
      <x:c r="F21" s="1" t="n">
        <x:v>13451</x:v>
      </x:c>
      <x:c r="G21" s="1" t="n">
        <x:v>13451</x:v>
      </x:c>
      <x:c r="H21" s="0" t="s">
        <x:v>55</x:v>
      </x:c>
      <x:c r="I21" s="0" t="s">
        <x:v>18</x:v>
      </x:c>
      <x:c r="J21" s="0" t="s">
        <x:v>19</x:v>
      </x:c>
      <x:c r="K21" s="0" t="s">
        <x:v>78</x:v>
      </x:c>
    </x:row>
    <x:row r="22">
      <x:c r="A22" s="0" t="s">
        <x:v>80</x:v>
      </x:c>
      <x:c r="B22" s="0" t="s">
        <x:v>81</x:v>
      </x:c>
      <x:c r="C22" s="0" t="s">
        <x:v>82</x:v>
      </x:c>
      <x:c r="D22" s="0" t="s">
        <x:v>83</x:v>
      </x:c>
      <x:c r="E22" s="1" t="n">
        <x:v>275154</x:v>
      </x:c>
      <x:c r="F22" s="1" t="n">
        <x:v>275154</x:v>
      </x:c>
      <x:c r="G22" s="1" t="n">
        <x:v>275154</x:v>
      </x:c>
      <x:c r="H22" s="0" t="s">
        <x:v>84</x:v>
      </x:c>
      <x:c r="I22" s="0" t="s">
        <x:v>18</x:v>
      </x:c>
      <x:c r="J22" s="0" t="s">
        <x:v>85</x:v>
      </x:c>
      <x:c r="K22" s="0" t="s">
        <x:v>86</x:v>
      </x:c>
    </x:row>
    <x:row r="23">
      <x:c r="A23" s="0" t="s">
        <x:v>87</x:v>
      </x:c>
      <x:c r="B23" s="0" t="s">
        <x:v>88</x:v>
      </x:c>
      <x:c r="C23" s="0" t="s">
        <x:v>23</x:v>
      </x:c>
      <x:c r="D23" s="0" t="s">
        <x:v>24</x:v>
      </x:c>
      <x:c r="E23" s="1" t="n">
        <x:v>-69.22</x:v>
      </x:c>
      <x:c r="F23" s="1" t="n">
        <x:v>0</x:v>
      </x:c>
      <x:c r="G23" s="1" t="n">
        <x:v>0</x:v>
      </x:c>
      <x:c r="H23" s="0" t="s">
        <x:v>25</x:v>
      </x:c>
      <x:c r="I23" s="0" t="s">
        <x:v>18</x:v>
      </x:c>
      <x:c r="J23" s="0" t="s">
        <x:v>26</x:v>
      </x:c>
      <x:c r="K23" s="0" t="s">
        <x:v>52</x:v>
      </x:c>
    </x:row>
    <x:row r="24">
      <x:c r="A24" s="0" t="s">
        <x:v>89</x:v>
      </x:c>
      <x:c r="B24" s="0" t="s">
        <x:v>90</x:v>
      </x:c>
      <x:c r="C24" s="0" t="s">
        <x:v>59</x:v>
      </x:c>
      <x:c r="D24" s="0" t="s">
        <x:v>60</x:v>
      </x:c>
      <x:c r="E24" s="1" t="n">
        <x:v>-5795.56</x:v>
      </x:c>
      <x:c r="F24" s="1" t="n">
        <x:v>0</x:v>
      </x:c>
      <x:c r="G24" s="1" t="n">
        <x:v>0</x:v>
      </x:c>
      <x:c r="H24" s="0" t="s">
        <x:v>61</x:v>
      </x:c>
      <x:c r="I24" s="0" t="s">
        <x:v>18</x:v>
      </x:c>
      <x:c r="J24" s="0" t="s">
        <x:v>62</x:v>
      </x:c>
      <x:c r="K24" s="0" t="s">
        <x:v>52</x:v>
      </x:c>
    </x:row>
    <x:row r="25" s="95" customFormat="1">
      <x:c r="A25" s="96" t="s">
        <x:v>91</x:v>
      </x:c>
      <x:c r="E25" s="76">
        <x:f>SUM(E6:E24)</x:f>
      </x:c>
      <x:c r="F25" s="76">
        <x:f>SUM(F6:F24)</x:f>
      </x:c>
      <x:c r="G25" s="76">
        <x:f>SUM(G6:G24)</x:f>
      </x:c>
    </x:row>
  </x:sheetData>
  <x:mergeCells>
    <x:mergeCell ref="A1:H1"/>
    <x:mergeCell ref="A2:H2"/>
    <x:mergeCell ref="A3:H3"/>
  </x:mergeCells>
</x:worksheet>
</file>