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e410ee3ef647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e962a3fb4c4f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<x:sst xmlns:x="http://schemas.openxmlformats.org/spreadsheetml/2006/main">
  <x:si>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</x:si>
  <x:si>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</x:si>
  <x:si>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</x:si>
  <x:si>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</x:si>
  <x:si>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</x:si>
  <x:si>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</x:si>
  <x:si>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</x:si>
  <x:si>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</x:si>
  <x:si>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</x:si>
  <x:si>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</x:si>
  <x:si>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</x:si>
  <x:si>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</x:si>
  <x:si>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</x:si>
  <x:si>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0040/2022 - 20/01/2022</x:t>
  </x:si>
  <x:si>
    <x:t xml:space="preserve">20/01/2022</x:t>
  </x:si>
  <x:si>
    <x:t xml:space="preserve">23513-07/2019</x:t>
  </x:si>
  <x:si>
    <x:t xml:space="preserve">222/2019</x:t>
  </x:si>
  <x:si>
    <x:t xml:space="preserve">LOFT INTERIORES ARQUITETURA E CONSTRUCAO LTDA</x:t>
  </x:si>
  <x:si>
    <x:t xml:space="preserve">14.00.00 - SECRETARIA  DE EDUCAÇÃO</x:t>
  </x:si>
  <x:si>
    <x:t xml:space="preserve">4.4.90.51.80 - ESTUDOS E PROJETOS                                </x:t>
  </x:si>
  <x:si>
    <x:t xml:space="preserve">Saldo CT 482/2019, prestação de serviços de elaboração de estudos e projetos de engenharia e arquitetura para obras de reforma, ampliação ou construção de edificações da Prefeitura de Vitória. Saldo do contrato 482/2019 - LOFT. Proc 6728398/2019 </x:t>
  </x:si>
  <x:si>
    <x:t xml:space="preserve">Empenho 0041/2022 - 20/01/2022</x:t>
  </x:si>
  <x:si>
    <x:t xml:space="preserve">Empenho 0263/2022 - 31/01/2022</x:t>
  </x:si>
  <x:si>
    <x:t xml:space="preserve">31/01/2022</x:t>
  </x:si>
  <x:si>
    <x:t xml:space="preserve">Saldo do aditivo 02 do CT 482/2019 - LOFT - Prestação de serviços de elaboração de estudos e projetos de engenharia e arquitetura para obras de reforma, ampliação ou construção de edificações da Prefeitura de Vitória. Proc. 6728398/2019.</x:t>
  </x:si>
  <x:si>
    <x:t xml:space="preserve">Empenho 4057/2022 - 25/11/2022</x:t>
  </x:si>
  <x:si>
    <x:t xml:space="preserve">25/11/2022</x:t>
  </x:si>
  <x:si>
    <x:t xml:space="preserve">52105-68/2022</x:t>
  </x:si>
  <x:si>
    <x:t xml:space="preserve">267/2022</x:t>
  </x:si>
  <x:si>
    <x:t xml:space="preserve">ENERGIA ENGENHARIA LTDA</x:t>
  </x:si>
  <x:si>
    <x:t xml:space="preserve">CONTRATO 467/2022 - ELABORAÇÃO DE PROJETOS DA ÁREA DE ELÉTRICA PARA A REFORMA DA EMEF MARIETA ESCOBAR, LOCALIZADA NO BAIRRO SANTA MARTHA, VITÓRIA/ES, INCLUINDO A CODIFICAÇÃO PRÓPRIA DE CADA ATIVIDADE EPR. PROCESSO 5210568/2022.</x:t>
  </x:si>
  <x:si>
    <x:t xml:space="preserve">Empenho 0225/2022 - 05/12/2022 (Anulação)</x:t>
  </x:si>
  <x:si>
    <x:t xml:space="preserve">05/12/2022</x:t>
  </x:si>
  <x:si>
    <x:t xml:space="preserve">(Não Definido)</x:t>
  </x:si>
  <x:si>
    <x:t xml:space="preserve">Empenho 2897/2022 - 05/12/2022 (Anulação)</x:t>
  </x:si>
  <x:si>
    <x:t xml:space="preserve">Empenho 2948/2022 - 05/12/2022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</x:si>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</x:sst>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f4bb32e37442e3" /><Relationship Type="http://schemas.openxmlformats.org/officeDocument/2006/relationships/styles" Target="/xl/styles.xml" Id="R03dd9cd5c30c4f16" /><Relationship Type="http://schemas.openxmlformats.org/officeDocument/2006/relationships/worksheet" Target="/xl/worksheets/sheet1.xml" Id="Rb3e962a3fb4c4f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f4bb3f31864f2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100000</x:v>
      </x:c>
      <x:c r="F6" s="1" t="n">
        <x:v>44794.18</x:v>
      </x:c>
      <x:c r="G6" s="1" t="n">
        <x:v>44794.18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185159.59</x:v>
      </x:c>
      <x:c r="F7" s="1" t="n">
        <x:v>185159.59</x:v>
      </x:c>
      <x:c r="G7" s="1" t="n">
        <x:v>185159.59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15</x:v>
      </x:c>
      <x:c r="D8" s="0" t="s">
        <x:v>16</x:v>
      </x:c>
      <x:c r="E8" s="1" t="n">
        <x:v>14840.41</x:v>
      </x:c>
      <x:c r="F8" s="1" t="n">
        <x:v>14840.41</x:v>
      </x:c>
      <x:c r="G8" s="1" t="n">
        <x:v>14840.41</x:v>
      </x:c>
      <x:c r="H8" s="0" t="s">
        <x:v>17</x:v>
      </x:c>
      <x:c r="I8" s="0" t="s">
        <x:v>18</x:v>
      </x:c>
      <x:c r="J8" s="0" t="s">
        <x:v>19</x:v>
      </x:c>
      <x:c r="K8" s="0" t="s">
        <x:v>24</x:v>
      </x:c>
    </x:row>
    <x:row r="9">
      <x:c r="A9" s="0" t="s">
        <x:v>25</x:v>
      </x:c>
      <x:c r="B9" s="0" t="s">
        <x:v>26</x:v>
      </x:c>
      <x:c r="C9" s="0" t="s">
        <x:v>27</x:v>
      </x:c>
      <x:c r="D9" s="0" t="s">
        <x:v>28</x:v>
      </x:c>
      <x:c r="E9" s="1" t="n">
        <x:v>9619.21</x:v>
      </x:c>
      <x:c r="F9" s="1" t="n">
        <x:v>6000</x:v>
      </x:c>
      <x:c r="G9" s="1" t="n">
        <x:v>6000</x:v>
      </x:c>
      <x:c r="H9" s="0" t="s">
        <x:v>29</x:v>
      </x:c>
      <x:c r="I9" s="0" t="s">
        <x:v>18</x:v>
      </x:c>
      <x:c r="J9" s="0" t="s">
        <x:v>19</x:v>
      </x:c>
      <x:c r="K9" s="0" t="s">
        <x:v>30</x:v>
      </x:c>
    </x:row>
    <x:row r="10">
      <x:c r="A10" s="0" t="s">
        <x:v>31</x:v>
      </x:c>
      <x:c r="B10" s="0" t="s">
        <x:v>32</x:v>
      </x:c>
      <x:c r="C10" s="0" t="s">
        <x:v>15</x:v>
      </x:c>
      <x:c r="D10" s="0" t="s">
        <x:v>16</x:v>
      </x:c>
      <x:c r="E10" s="1" t="n">
        <x:v>-8871.64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s">
        <x:v>34</x:v>
      </x:c>
      <x:c r="B11" s="0" t="s">
        <x:v>32</x:v>
      </x:c>
      <x:c r="C11" s="0" t="s">
        <x:v>15</x:v>
      </x:c>
      <x:c r="D11" s="0" t="s">
        <x:v>16</x:v>
      </x:c>
      <x:c r="E11" s="1" t="n">
        <x:v>-153100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s">
        <x:v>35</x:v>
      </x:c>
      <x:c r="B12" s="0" t="s">
        <x:v>32</x:v>
      </x:c>
      <x:c r="C12" s="0" t="s">
        <x:v>15</x:v>
      </x:c>
      <x:c r="D12" s="0" t="s">
        <x:v>16</x:v>
      </x:c>
      <x:c r="E12" s="1" t="n">
        <x:v>-36000</x:v>
      </x:c>
      <x:c r="F12" s="1" t="n">
        <x:v>0</x:v>
      </x:c>
      <x:c r="G12" s="1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33</x:v>
      </x:c>
    </x:row>
    <x:row r="13" s="95" customFormat="1">
      <x:c r="A13" s="96" t="s">
        <x:v>36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