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d18e327f8548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305668c14c4e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<x:sst xmlns:x="http://schemas.openxmlformats.org/spreadsheetml/2006/main">
  <x:si>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</x:si>
  <x:si>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</x:si>
  <x:si>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</x:si>
  <x:si>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</x:si>
  <x:si>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</x:si>
  <x:si>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</x:si>
  <x:si>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</x:si>
  <x:si>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</x:si>
  <x:si>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</x:si>
  <x:si>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</x:si>
  <x:si>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</x:si>
  <x:si>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</x:si>
  <x:si>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</x:si>
  <x:si>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1330/2022 - 24/05/2022</x:t>
  </x:si>
  <x:si>
    <x:t xml:space="preserve">24/05/2022</x:t>
  </x:si>
  <x:si>
    <x:t xml:space="preserve">26322-11/2021</x:t>
  </x:si>
  <x:si>
    <x:t xml:space="preserve">134/2021</x:t>
  </x:si>
  <x:si>
    <x:t xml:space="preserve">CESCOPEL ATACADO DISTRIBUIDOR LTDA</x:t>
  </x:si>
  <x:si>
    <x:t xml:space="preserve">14.00.00 - SECRETARIA  DE EDUCAÇÃO</x:t>
  </x:si>
  <x:si>
    <x:t xml:space="preserve">3.3.90.30.16 - MATERIAL DE EXPEDIENTE                            </x:t>
  </x:si>
  <x:si>
    <x:t xml:space="preserve">Aquisição de papel ofício 10.000 resmas, para atendimento às demandas das Unidades Administrativas desta Secretaria de Educação. PROC 2281752/2022</x:t>
  </x:si>
  <x:si>
    <x:t xml:space="preserve">Empenho 1331/2022 - 24/05/2022</x:t>
  </x:si>
  <x:si>
    <x:t xml:space="preserve">Empenho 1723/2022 - 09/06/2022</x:t>
  </x:si>
  <x:si>
    <x:t xml:space="preserve">09/06/2022</x:t>
  </x:si>
  <x:si>
    <x:t xml:space="preserve">HUMAITA COMERCIO DE PAPEIS E ALIMENTOS EIRELI</x:t>
  </x:si>
  <x:si>
    <x:t xml:space="preserve">Aquisição de papel A4, 10.000 resmas, para atendimento às demandas das Unidades Administrativas desta Secretaria de Educação. PROC 2280294/2022 </x:t>
  </x:si>
  <x:si>
    <x:t xml:space="preserve">Empenho 1724/2022 - 09/06/2022</x:t>
  </x:si>
  <x:si>
    <x:t xml:space="preserve">Empenho 2477/2022 - 28/07/2022</x:t>
  </x:si>
  <x:si>
    <x:t xml:space="preserve">28/07/2022</x:t>
  </x:si>
  <x:si>
    <x:t xml:space="preserve">6289-94/2022</x:t>
  </x:si>
  <x:si>
    <x:t xml:space="preserve">55/2022</x:t>
  </x:si>
  <x:si>
    <x:t xml:space="preserve">NEW LIFE COMERCIO DE UTILIDADES E SOLUCOES EIRELI</x:t>
  </x:si>
  <x:si>
    <x:t xml:space="preserve">Aquisição de material de expediente - lápis de cor. Item da Ata de Registro de Preços 125/2022. Processo: 4050006/2022</x:t>
  </x:si>
  <x:si>
    <x:t xml:space="preserve">Empenho 2478/2022 - 28/07/2022</x:t>
  </x:si>
  <x:si>
    <x:t xml:space="preserve">Reserva originária da requisição 30300736 - Aquisição de material de expediente - lápis de cor. Item da Ata de Registro de Preços 125/2022. Processo: 4050006/2022</x:t>
  </x:si>
  <x:si>
    <x:t xml:space="preserve">Empenho 2479/2022 - 28/07/2022</x:t>
  </x:si>
  <x:si>
    <x:t xml:space="preserve">AGNES COMERCIAL LTDA</x:t>
  </x:si>
  <x:si>
    <x:t xml:space="preserve">Reserva originária da requisição 30300737 - Aquisição de material de expediente - lápis e caneta. Itens da Ata de Registro de Preços 124/2022. Processo: 4050142/2022</x:t>
  </x:si>
  <x:si>
    <x:t xml:space="preserve">Empenho 2480/2022 - 28/07/2022</x:t>
  </x:si>
  <x:si>
    <x:t xml:space="preserve">Empenho 2654/2022 - 16/08/2022</x:t>
  </x:si>
  <x:si>
    <x:t xml:space="preserve">16/08/2022</x:t>
  </x:si>
  <x:si>
    <x:t xml:space="preserve">68025-43/2021</x:t>
  </x:si>
  <x:si>
    <x:t xml:space="preserve">2/2022</x:t>
  </x:si>
  <x:si>
    <x:t xml:space="preserve">N. NUNES COMERCIO DISTRIBUIDOR LTDA</x:t>
  </x:si>
  <x:si>
    <x:t xml:space="preserve">Aquisição de material de expediente - massa de modelar. Processo: 4655322/2022</x:t>
  </x:si>
  <x:si>
    <x:t xml:space="preserve">Empenho 2655/2022 - 16/08/2022</x:t>
  </x:si>
  <x:si>
    <x:t xml:space="preserve">Empenho 2675/2022 - 22/08/2022</x:t>
  </x:si>
  <x:si>
    <x:t xml:space="preserve">22/08/2022</x:t>
  </x:si>
  <x:si>
    <x:t xml:space="preserve">SALES COMERCIO E SERVICOS EIRELI</x:t>
  </x:si>
  <x:si>
    <x:t xml:space="preserve">Aquisição de massa de modelar. Processo: 4639500/2022</x:t>
  </x:si>
  <x:si>
    <x:t xml:space="preserve">Empenho 2676/2022 - 22/08/2022</x:t>
  </x:si>
  <x:si>
    <x:t xml:space="preserve">Empenho 4612/2022 - 30/12/2022</x:t>
  </x:si>
  <x:si>
    <x:t xml:space="preserve">30/12/2022</x:t>
  </x:si>
  <x:si>
    <x:t xml:space="preserve">48544-76/2022</x:t>
  </x:si>
  <x:si>
    <x:t xml:space="preserve">207/2022</x:t>
  </x:si>
  <x:si>
    <x:t xml:space="preserve">GRAFICA AQUARIOS LTDA</x:t>
  </x:si>
  <x:si>
    <x:t xml:space="preserve">Aquisição de capa de prontuário para atender às demandas das Unidades de Ensino. Processo: 7251670/2022</x:t>
  </x:si>
  <x:si>
    <x:t xml:space="preserve">Empenho 4613/2022 - 30/12/2022</x:t>
  </x:si>
  <x:si>
    <x:t xml:space="preserve">Empenho 2117/2022 - 19/10/2022 (Anulação)</x:t>
  </x:si>
  <x:si>
    <x:t xml:space="preserve">19/10/2022</x:t>
  </x:si>
  <x:si>
    <x:t xml:space="preserve">9146-53/2021</x:t>
  </x:si>
  <x:si>
    <x:t xml:space="preserve">42/2021</x:t>
  </x:si>
  <x:si>
    <x:t xml:space="preserve">MARTINS &amp; BOURGNON LTDA</x:t>
  </x:si>
  <x:si>
    <x:t xml:space="preserve">(Não Definido)</x:t>
  </x:si>
  <x:si>
    <x:t xml:space="preserve">Empenho 2118/2022 - 19/10/2022 (Anulação)</x:t>
  </x:si>
  <x:si>
    <x:t xml:space="preserve">Empenho 1296/2022 - 11/11/2022 (Anulação)</x:t>
  </x:si>
  <x:si>
    <x:t xml:space="preserve">11/11/2022</x:t>
  </x:si>
  <x:si>
    <x:t xml:space="preserve">15445-27/2021</x:t>
  </x:si>
  <x:si>
    <x:t xml:space="preserve">84/2021</x:t>
  </x:si>
  <x:si>
    <x:t xml:space="preserve">R2 DISTRIBUIDORA LTDA</x:t>
  </x:si>
  <x:si>
    <x:t xml:space="preserve">Empenho 1297/2022 - 11/11/2022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</x:si>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</x:sst>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0fb4346b514569" /><Relationship Type="http://schemas.openxmlformats.org/officeDocument/2006/relationships/styles" Target="/xl/styles.xml" Id="R8162b39fec28457b" /><Relationship Type="http://schemas.openxmlformats.org/officeDocument/2006/relationships/worksheet" Target="/xl/worksheets/sheet1.xml" Id="R1d305668c14c4e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e8f5f777ba45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97500</x:v>
      </x:c>
      <x:c r="F6" s="1" t="n">
        <x:v>97500</x:v>
      </x:c>
      <x:c r="G6" s="1" t="n">
        <x:v>97500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65000</x:v>
      </x:c>
      <x:c r="F7" s="1" t="n">
        <x:v>65000</x:v>
      </x:c>
      <x:c r="G7" s="1" t="n">
        <x:v>65000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15</x:v>
      </x:c>
      <x:c r="D8" s="0" t="s">
        <x:v>16</x:v>
      </x:c>
      <x:c r="E8" s="1" t="n">
        <x:v>88200</x:v>
      </x:c>
      <x:c r="F8" s="1" t="n">
        <x:v>88200</x:v>
      </x:c>
      <x:c r="G8" s="1" t="n">
        <x:v>88200</x:v>
      </x:c>
      <x:c r="H8" s="0" t="s">
        <x:v>24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23</x:v>
      </x:c>
      <x:c r="C9" s="0" t="s">
        <x:v>15</x:v>
      </x:c>
      <x:c r="D9" s="0" t="s">
        <x:v>16</x:v>
      </x:c>
      <x:c r="E9" s="1" t="n">
        <x:v>58800</x:v>
      </x:c>
      <x:c r="F9" s="1" t="n">
        <x:v>58800</x:v>
      </x:c>
      <x:c r="G9" s="1" t="n">
        <x:v>58800</x:v>
      </x:c>
      <x:c r="H9" s="0" t="s">
        <x:v>24</x:v>
      </x:c>
      <x:c r="I9" s="0" t="s">
        <x:v>18</x:v>
      </x:c>
      <x:c r="J9" s="0" t="s">
        <x:v>19</x:v>
      </x:c>
      <x:c r="K9" s="0" t="s">
        <x:v>25</x:v>
      </x:c>
    </x:row>
    <x:row r="10">
      <x:c r="A10" s="0" t="s">
        <x:v>27</x:v>
      </x:c>
      <x:c r="B10" s="0" t="s">
        <x:v>28</x:v>
      </x:c>
      <x:c r="C10" s="0" t="s">
        <x:v>29</x:v>
      </x:c>
      <x:c r="D10" s="0" t="s">
        <x:v>30</x:v>
      </x:c>
      <x:c r="E10" s="1" t="n">
        <x:v>116160</x:v>
      </x:c>
      <x:c r="F10" s="1" t="n">
        <x:v>0</x:v>
      </x:c>
      <x:c r="G10" s="1" t="n">
        <x:v>0</x:v>
      </x:c>
      <x:c r="H10" s="0" t="s">
        <x:v>31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s">
        <x:v>33</x:v>
      </x:c>
      <x:c r="B11" s="0" t="s">
        <x:v>28</x:v>
      </x:c>
      <x:c r="C11" s="0" t="s">
        <x:v>29</x:v>
      </x:c>
      <x:c r="D11" s="0" t="s">
        <x:v>30</x:v>
      </x:c>
      <x:c r="E11" s="1" t="n">
        <x:v>77440</x:v>
      </x:c>
      <x:c r="F11" s="1" t="n">
        <x:v>0</x:v>
      </x:c>
      <x:c r="G11" s="1" t="n">
        <x:v>0</x:v>
      </x:c>
      <x:c r="H11" s="0" t="s">
        <x:v>31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s">
        <x:v>35</x:v>
      </x:c>
      <x:c r="B12" s="0" t="s">
        <x:v>28</x:v>
      </x:c>
      <x:c r="C12" s="0" t="s">
        <x:v>29</x:v>
      </x:c>
      <x:c r="D12" s="0" t="s">
        <x:v>30</x:v>
      </x:c>
      <x:c r="E12" s="1" t="n">
        <x:v>90763.52</x:v>
      </x:c>
      <x:c r="F12" s="1" t="n">
        <x:v>90763.52</x:v>
      </x:c>
      <x:c r="G12" s="1" t="n">
        <x:v>90763.52</x:v>
      </x:c>
      <x:c r="H12" s="0" t="s">
        <x:v>36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s">
        <x:v>38</x:v>
      </x:c>
      <x:c r="B13" s="0" t="s">
        <x:v>28</x:v>
      </x:c>
      <x:c r="C13" s="0" t="s">
        <x:v>29</x:v>
      </x:c>
      <x:c r="D13" s="0" t="s">
        <x:v>30</x:v>
      </x:c>
      <x:c r="E13" s="1" t="n">
        <x:v>136145.28</x:v>
      </x:c>
      <x:c r="F13" s="1" t="n">
        <x:v>136145.28</x:v>
      </x:c>
      <x:c r="G13" s="1" t="n">
        <x:v>136145.28</x:v>
      </x:c>
      <x:c r="H13" s="0" t="s">
        <x:v>36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s">
        <x:v>39</x:v>
      </x:c>
      <x:c r="B14" s="0" t="s">
        <x:v>40</x:v>
      </x:c>
      <x:c r="C14" s="0" t="s">
        <x:v>41</x:v>
      </x:c>
      <x:c r="D14" s="0" t="s">
        <x:v>42</x:v>
      </x:c>
      <x:c r="E14" s="1" t="n">
        <x:v>1644</x:v>
      </x:c>
      <x:c r="F14" s="1" t="n">
        <x:v>1644</x:v>
      </x:c>
      <x:c r="G14" s="1" t="n">
        <x:v>1644</x:v>
      </x:c>
      <x:c r="H14" s="0" t="s">
        <x:v>43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s">
        <x:v>45</x:v>
      </x:c>
      <x:c r="B15" s="0" t="s">
        <x:v>40</x:v>
      </x:c>
      <x:c r="C15" s="0" t="s">
        <x:v>41</x:v>
      </x:c>
      <x:c r="D15" s="0" t="s">
        <x:v>42</x:v>
      </x:c>
      <x:c r="E15" s="1" t="n">
        <x:v>2466</x:v>
      </x:c>
      <x:c r="F15" s="1" t="n">
        <x:v>2466</x:v>
      </x:c>
      <x:c r="G15" s="1" t="n">
        <x:v>2466</x:v>
      </x:c>
      <x:c r="H15" s="0" t="s">
        <x:v>43</x:v>
      </x:c>
      <x:c r="I15" s="0" t="s">
        <x:v>18</x:v>
      </x:c>
      <x:c r="J15" s="0" t="s">
        <x:v>19</x:v>
      </x:c>
      <x:c r="K15" s="0" t="s">
        <x:v>44</x:v>
      </x:c>
    </x:row>
    <x:row r="16">
      <x:c r="A16" s="0" t="s">
        <x:v>46</x:v>
      </x:c>
      <x:c r="B16" s="0" t="s">
        <x:v>47</x:v>
      </x:c>
      <x:c r="C16" s="0" t="s">
        <x:v>41</x:v>
      </x:c>
      <x:c r="D16" s="0" t="s">
        <x:v>42</x:v>
      </x:c>
      <x:c r="E16" s="1" t="n">
        <x:v>62400</x:v>
      </x:c>
      <x:c r="F16" s="1" t="n">
        <x:v>62400</x:v>
      </x:c>
      <x:c r="G16" s="1" t="n">
        <x:v>62400</x:v>
      </x:c>
      <x:c r="H16" s="0" t="s">
        <x:v>48</x:v>
      </x:c>
      <x:c r="I16" s="0" t="s">
        <x:v>18</x:v>
      </x:c>
      <x:c r="J16" s="0" t="s">
        <x:v>19</x:v>
      </x:c>
      <x:c r="K16" s="0" t="s">
        <x:v>49</x:v>
      </x:c>
    </x:row>
    <x:row r="17">
      <x:c r="A17" s="0" t="s">
        <x:v>50</x:v>
      </x:c>
      <x:c r="B17" s="0" t="s">
        <x:v>47</x:v>
      </x:c>
      <x:c r="C17" s="0" t="s">
        <x:v>41</x:v>
      </x:c>
      <x:c r="D17" s="0" t="s">
        <x:v>42</x:v>
      </x:c>
      <x:c r="E17" s="1" t="n">
        <x:v>93600</x:v>
      </x:c>
      <x:c r="F17" s="1" t="n">
        <x:v>93600</x:v>
      </x:c>
      <x:c r="G17" s="1" t="n">
        <x:v>93600</x:v>
      </x:c>
      <x:c r="H17" s="0" t="s">
        <x:v>48</x:v>
      </x:c>
      <x:c r="I17" s="0" t="s">
        <x:v>18</x:v>
      </x:c>
      <x:c r="J17" s="0" t="s">
        <x:v>19</x:v>
      </x:c>
      <x:c r="K17" s="0" t="s">
        <x:v>49</x:v>
      </x:c>
    </x:row>
    <x:row r="18">
      <x:c r="A18" s="0" t="s">
        <x:v>51</x:v>
      </x:c>
      <x:c r="B18" s="0" t="s">
        <x:v>52</x:v>
      </x:c>
      <x:c r="C18" s="0" t="s">
        <x:v>53</x:v>
      </x:c>
      <x:c r="D18" s="0" t="s">
        <x:v>54</x:v>
      </x:c>
      <x:c r="E18" s="1" t="n">
        <x:v>9840</x:v>
      </x:c>
      <x:c r="F18" s="1" t="n">
        <x:v>9840</x:v>
      </x:c>
      <x:c r="G18" s="1" t="n">
        <x:v>9840</x:v>
      </x:c>
      <x:c r="H18" s="0" t="s">
        <x:v>55</x:v>
      </x:c>
      <x:c r="I18" s="0" t="s">
        <x:v>18</x:v>
      </x:c>
      <x:c r="J18" s="0" t="s">
        <x:v>19</x:v>
      </x:c>
      <x:c r="K18" s="0" t="s">
        <x:v>56</x:v>
      </x:c>
    </x:row>
    <x:row r="19">
      <x:c r="A19" s="0" t="s">
        <x:v>57</x:v>
      </x:c>
      <x:c r="B19" s="0" t="s">
        <x:v>52</x:v>
      </x:c>
      <x:c r="C19" s="0" t="s">
        <x:v>53</x:v>
      </x:c>
      <x:c r="D19" s="0" t="s">
        <x:v>54</x:v>
      </x:c>
      <x:c r="E19" s="1" t="n">
        <x:v>6560</x:v>
      </x:c>
      <x:c r="F19" s="1" t="n">
        <x:v>6560</x:v>
      </x:c>
      <x:c r="G19" s="1" t="n">
        <x:v>6560</x:v>
      </x:c>
      <x:c r="H19" s="0" t="s">
        <x:v>55</x:v>
      </x:c>
      <x:c r="I19" s="0" t="s">
        <x:v>18</x:v>
      </x:c>
      <x:c r="J19" s="0" t="s">
        <x:v>19</x:v>
      </x:c>
      <x:c r="K19" s="0" t="s">
        <x:v>56</x:v>
      </x:c>
    </x:row>
    <x:row r="20">
      <x:c r="A20" s="0" t="s">
        <x:v>58</x:v>
      </x:c>
      <x:c r="B20" s="0" t="s">
        <x:v>59</x:v>
      </x:c>
      <x:c r="C20" s="0" t="s">
        <x:v>60</x:v>
      </x:c>
      <x:c r="D20" s="0" t="s">
        <x:v>61</x:v>
      </x:c>
      <x:c r="E20" s="1" t="n">
        <x:v>-5252.76</x:v>
      </x:c>
      <x:c r="F20" s="1" t="n">
        <x:v>0</x:v>
      </x:c>
      <x:c r="G20" s="1" t="n">
        <x:v>0</x:v>
      </x:c>
      <x:c r="H20" s="0" t="s">
        <x:v>62</x:v>
      </x:c>
      <x:c r="I20" s="0" t="s">
        <x:v>18</x:v>
      </x:c>
      <x:c r="J20" s="0" t="s">
        <x:v>19</x:v>
      </x:c>
      <x:c r="K20" s="0" t="s">
        <x:v>63</x:v>
      </x:c>
    </x:row>
    <x:row r="21">
      <x:c r="A21" s="0" t="s">
        <x:v>64</x:v>
      </x:c>
      <x:c r="B21" s="0" t="s">
        <x:v>59</x:v>
      </x:c>
      <x:c r="C21" s="0" t="s">
        <x:v>60</x:v>
      </x:c>
      <x:c r="D21" s="0" t="s">
        <x:v>61</x:v>
      </x:c>
      <x:c r="E21" s="1" t="n">
        <x:v>-6093</x:v>
      </x:c>
      <x:c r="F21" s="1" t="n">
        <x:v>0</x:v>
      </x:c>
      <x:c r="G21" s="1" t="n">
        <x:v>0</x:v>
      </x:c>
      <x:c r="H21" s="0" t="s">
        <x:v>62</x:v>
      </x:c>
      <x:c r="I21" s="0" t="s">
        <x:v>18</x:v>
      </x:c>
      <x:c r="J21" s="0" t="s">
        <x:v>19</x:v>
      </x:c>
      <x:c r="K21" s="0" t="s">
        <x:v>63</x:v>
      </x:c>
    </x:row>
    <x:row r="22">
      <x:c r="A22" s="0" t="s">
        <x:v>65</x:v>
      </x:c>
      <x:c r="B22" s="0" t="s">
        <x:v>66</x:v>
      </x:c>
      <x:c r="C22" s="0" t="s">
        <x:v>67</x:v>
      </x:c>
      <x:c r="D22" s="0" t="s">
        <x:v>68</x:v>
      </x:c>
      <x:c r="E22" s="1" t="n">
        <x:v>-66528</x:v>
      </x:c>
      <x:c r="F22" s="1" t="n">
        <x:v>0</x:v>
      </x:c>
      <x:c r="G22" s="1" t="n">
        <x:v>0</x:v>
      </x:c>
      <x:c r="H22" s="0" t="s">
        <x:v>69</x:v>
      </x:c>
      <x:c r="I22" s="0" t="s">
        <x:v>18</x:v>
      </x:c>
      <x:c r="J22" s="0" t="s">
        <x:v>19</x:v>
      </x:c>
      <x:c r="K22" s="0" t="s">
        <x:v>63</x:v>
      </x:c>
    </x:row>
    <x:row r="23">
      <x:c r="A23" s="0" t="s">
        <x:v>70</x:v>
      </x:c>
      <x:c r="B23" s="0" t="s">
        <x:v>66</x:v>
      </x:c>
      <x:c r="C23" s="0" t="s">
        <x:v>67</x:v>
      </x:c>
      <x:c r="D23" s="0" t="s">
        <x:v>68</x:v>
      </x:c>
      <x:c r="E23" s="1" t="n">
        <x:v>-44352</x:v>
      </x:c>
      <x:c r="F23" s="1" t="n">
        <x:v>0</x:v>
      </x:c>
      <x:c r="G23" s="1" t="n">
        <x:v>0</x:v>
      </x:c>
      <x:c r="H23" s="0" t="s">
        <x:v>69</x:v>
      </x:c>
      <x:c r="I23" s="0" t="s">
        <x:v>18</x:v>
      </x:c>
      <x:c r="J23" s="0" t="s">
        <x:v>19</x:v>
      </x:c>
      <x:c r="K23" s="0" t="s">
        <x:v>63</x:v>
      </x:c>
    </x:row>
    <x:row r="24" s="95" customFormat="1">
      <x:c r="A24" s="96" t="s">
        <x:v>71</x:v>
      </x:c>
      <x:c r="E24" s="76">
        <x:f>SUM(E6:E23)</x:f>
      </x:c>
      <x:c r="F24" s="76">
        <x:f>SUM(F6:F23)</x:f>
      </x:c>
      <x:c r="G24" s="76">
        <x:f>SUM(G6:G23)</x:f>
      </x:c>
    </x:row>
  </x:sheetData>
  <x:mergeCells>
    <x:mergeCell ref="A1:H1"/>
    <x:mergeCell ref="A2:H2"/>
    <x:mergeCell ref="A3:H3"/>
  </x:mergeCells>
</x:worksheet>
</file>