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07c79757ef4d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59b9b391cd49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<x:sst xmlns:x="http://schemas.openxmlformats.org/spreadsheetml/2006/main">
  <x:si>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</x:si>
  <x:si>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</x:si>
  <x:si>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</x:si>
  <x:si>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</x:si>
  <x:si>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</x:si>
  <x:si>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</x:si>
  <x:si>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</x:si>
  <x:si>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</x:si>
  <x:si>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</x:si>
  <x:si>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</x:si>
  <x:si>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</x:si>
  <x:si>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</x:si>
  <x:si>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</x:si>
  <x:si>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0062/2022 - 21/01/2022</x:t>
  </x:si>
  <x:si>
    <x:t xml:space="preserve">21/01/2022</x:t>
  </x:si>
  <x:si>
    <x:t xml:space="preserve">44925-80/2019</x:t>
  </x:si>
  <x:si>
    <x:t xml:space="preserve">314/2019</x:t>
  </x:si>
  <x:si>
    <x:t xml:space="preserve">POLTRONA PLUS SERVICOS EIRELI</x:t>
  </x:si>
  <x:si>
    <x:t xml:space="preserve">11.00.00 - SECRETARIA DE ASSISTÊNCIA SOCIAL</x:t>
  </x:si>
  <x:si>
    <x:t xml:space="preserve">3.3.90.39.14 - LOCACAO BENS MOV. OUT.NATUREZAS E INTANGIVEIS     </x:t>
  </x:si>
  <x:si>
    <x:t xml:space="preserve">SALDO DO ADITIVO 01 DO CT 315/2020 REFERENTE À PRESTAÇÃO DE SERVIÇOS DE LOCAÇÃO DE VEÍCULOS, INCLUINDO MOTORISTA E COMBUSTÍVEL. PROCESSO 3156979/2020. EXERCÍCIO 2022.</x:t>
  </x:si>
  <x:si>
    <x:t xml:space="preserve">Empenho 2297/2022 - 12/04/2022</x:t>
  </x:si>
  <x:si>
    <x:t xml:space="preserve">12/04/2022</x:t>
  </x:si>
  <x:si>
    <x:t xml:space="preserve">COOPATAXI-ES COOP. T. P. CARGAS E LOCAÇÃO VEICULOS E MAQUINA</x:t>
  </x:si>
  <x:si>
    <x:t xml:space="preserve">APOSTILAMENTO Nº03 DE REAJUSTE DE 10,54359% AO CT313/20 - SERVIÇOS DE LOCAÇÃO DE VEÍCULOS, INCLUINDO MOTORISTA E COMBUSTÍVEL. PROCESSO Nº 604656/2022. EX/22.</x:t>
  </x:si>
  <x:si>
    <x:t xml:space="preserve">Empenho 0124/2022 - 28/01/2022</x:t>
  </x:si>
  <x:si>
    <x:t xml:space="preserve">28/01/2022</x:t>
  </x:si>
  <x:si>
    <x:t xml:space="preserve">SALDO DO ADITIVO 02 DO CT 313/2020 REFERENTE À PRESTAÇÃO DE SERVIÇOS DE LOCAÇÃO DE VEÍCULOS, INCLUINDO MOTORISTA E COMBUSTÍVEL. PROCESSO 3174383/2020. EXERCÍCIO 2022.</x:t>
  </x:si>
  <x:si>
    <x:t xml:space="preserve">Empenho 3511/2022 - 09/08/2022</x:t>
  </x:si>
  <x:si>
    <x:t xml:space="preserve">09/08/2022</x:t>
  </x:si>
  <x:si>
    <x:t xml:space="preserve">ADITIVO 02 DE REPACTUAÇÃO CCT, REAJUSTE V. TRANS. E IPCA/IBGE 10,54%, RETIFICAÇÃO LANÇAMENTO ADITIVO 01 NO SISTEMA CONTRATO WEB, AO CT 315/2020, REF. PRESTAÇÃO DE SERVIÇOS DE LOCAÇÃO DE VEÍCULOS, INCLUINDO MOTORISTA/COMBUSTÍVEL. PROC 1012039/2022. EX 2022</x:t>
  </x:si>
  <x:si>
    <x:t xml:space="preserve">Empenho 3895/2022 - 05/10/2022</x:t>
  </x:si>
  <x:si>
    <x:t xml:space="preserve">05/10/2022</x:t>
  </x:si>
  <x:si>
    <x:t xml:space="preserve">ADITIVO 03 DE PRORROGAÇÃO DE PRAZO DE 12 MESES DO CT 313/2020 REFERENTE À PRESTAÇÃO DE SERVIÇOS DE LOCAÇÃO DE VEÍCULOS, INCLUINDO MOTORISTA E COMBUSTÍVEL. PROCESSO 3174383/2020. EXERCÍCIO 2022.</x:t>
  </x:si>
  <x:si>
    <x:t xml:space="preserve">Empenho 4231/2022 - 02/12/2022</x:t>
  </x:si>
  <x:si>
    <x:t xml:space="preserve">02/12/2022</x:t>
  </x:si>
  <x:si>
    <x:t xml:space="preserve">SALDO DO ADITIVO 01 DO CONTRATO 315/2020 REFERENTE À PRESTAÇÃO DE SERVIÇOS DE LOCAÇÃO DE VEÍCULOS, INCLUINDO MOTORISTA E COMBUSTÍVEL. PROCESSO 3156979/2020 - EXERCÍCIO/2022.
</x:t>
  </x:si>
  <x:si>
    <x:t xml:space="preserve">Empenho 0035/2022 - 31/10/2022 (Anulação)</x:t>
  </x:si>
  <x:si>
    <x:t xml:space="preserve">31/10/2022</x:t>
  </x:si>
  <x:si>
    <x:t xml:space="preserve">44896-61/2013</x:t>
  </x:si>
  <x:si>
    <x:t xml:space="preserve">283/2014</x:t>
  </x:si>
  <x:si>
    <x:t xml:space="preserve">(Não Definido)</x:t>
  </x:si>
  <x:si>
    <x:t xml:space="preserve">Empenho 0036/2022 - 31/10/2022 (Anulação)</x:t>
  </x:si>
  <x:si>
    <x:t xml:space="preserve">Empenho 12864/2022 - 30/12/2022 (Anulação)</x:t>
  </x:si>
  <x:si>
    <x:t xml:space="preserve">30/12/2022</x:t>
  </x:si>
  <x:si>
    <x:t xml:space="preserve">Empenho 2705/2022 - 31/10/2022 (Anulação)</x:t>
  </x:si>
  <x:si>
    <x:t xml:space="preserve">3.3.90.39.14 - LOCAÇÃO BENS MOV. OUT.NATUREZAS E INTANGIVEIS     </x:t>
  </x:si>
  <x:si>
    <x:t xml:space="preserve">Empenho 12988/2022 - 30/12/2022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</x:si>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</x:sst>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50a63e3669427e" /><Relationship Type="http://schemas.openxmlformats.org/officeDocument/2006/relationships/styles" Target="/xl/styles.xml" Id="Re237b4be00384177" /><Relationship Type="http://schemas.openxmlformats.org/officeDocument/2006/relationships/worksheet" Target="/xl/worksheets/sheet1.xml" Id="R7359b9b391cd49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6f71b787244d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110008.63</x:v>
      </x:c>
      <x:c r="F6" s="1" t="n">
        <x:v>110008.63</x:v>
      </x:c>
      <x:c r="G6" s="1" t="n">
        <x:v>110008.63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60661.04</x:v>
      </x:c>
      <x:c r="F7" s="1" t="n">
        <x:v>60661.04</x:v>
      </x:c>
      <x:c r="G7" s="1" t="n">
        <x:v>60661.04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15</x:v>
      </x:c>
      <x:c r="D8" s="0" t="s">
        <x:v>16</x:v>
      </x:c>
      <x:c r="E8" s="1" t="n">
        <x:v>739344.49</x:v>
      </x:c>
      <x:c r="F8" s="1" t="n">
        <x:v>739344.49</x:v>
      </x:c>
      <x:c r="G8" s="1" t="n">
        <x:v>739344.49</x:v>
      </x:c>
      <x:c r="H8" s="0" t="s">
        <x:v>23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15</x:v>
      </x:c>
      <x:c r="D9" s="0" t="s">
        <x:v>16</x:v>
      </x:c>
      <x:c r="E9" s="1" t="n">
        <x:v>15332.64</x:v>
      </x:c>
      <x:c r="F9" s="1" t="n">
        <x:v>15332.64</x:v>
      </x:c>
      <x:c r="G9" s="1" t="n">
        <x:v>15332.64</x:v>
      </x:c>
      <x:c r="H9" s="0" t="s">
        <x:v>17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32</x:v>
      </x:c>
      <x:c r="C10" s="0" t="s">
        <x:v>15</x:v>
      </x:c>
      <x:c r="D10" s="0" t="s">
        <x:v>16</x:v>
      </x:c>
      <x:c r="E10" s="1" t="n">
        <x:v>218713.56</x:v>
      </x:c>
      <x:c r="F10" s="1" t="n">
        <x:v>218713.56</x:v>
      </x:c>
      <x:c r="G10" s="1" t="n">
        <x:v>218713.56</x:v>
      </x:c>
      <x:c r="H10" s="0" t="s">
        <x:v>23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35</x:v>
      </x:c>
      <x:c r="C11" s="0" t="s">
        <x:v>15</x:v>
      </x:c>
      <x:c r="D11" s="0" t="s">
        <x:v>16</x:v>
      </x:c>
      <x:c r="E11" s="1" t="n">
        <x:v>29438.93</x:v>
      </x:c>
      <x:c r="F11" s="1" t="n">
        <x:v>29438.93</x:v>
      </x:c>
      <x:c r="G11" s="1" t="n">
        <x:v>29438.93</x:v>
      </x:c>
      <x:c r="H11" s="0" t="s">
        <x:v>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40</x:v>
      </x:c>
      <x:c r="E12" s="1" t="n">
        <x:v>-28352.92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38</x:v>
      </x:c>
      <x:c r="C13" s="0" t="s">
        <x:v>39</x:v>
      </x:c>
      <x:c r="D13" s="0" t="s">
        <x:v>40</x:v>
      </x:c>
      <x:c r="E13" s="1" t="n">
        <x:v>-3887.57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s">
        <x:v>43</x:v>
      </x:c>
      <x:c r="B14" s="0" t="s">
        <x:v>44</x:v>
      </x:c>
      <x:c r="C14" s="0" t="s">
        <x:v>15</x:v>
      </x:c>
      <x:c r="D14" s="0" t="s">
        <x:v>16</x:v>
      </x:c>
      <x:c r="E14" s="1" t="n">
        <x:v>-78294.74</x:v>
      </x:c>
      <x:c r="F14" s="1" t="n">
        <x:v>0</x:v>
      </x:c>
      <x:c r="G14" s="1" t="n">
        <x:v>0</x:v>
      </x:c>
      <x:c r="H14" s="0" t="s">
        <x:v>23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s">
        <x:v>45</x:v>
      </x:c>
      <x:c r="B15" s="0" t="s">
        <x:v>38</x:v>
      </x:c>
      <x:c r="C15" s="0" t="s">
        <x:v>39</x:v>
      </x:c>
      <x:c r="D15" s="0" t="s">
        <x:v>40</x:v>
      </x:c>
      <x:c r="E15" s="1" t="n">
        <x:v>-1000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46</x:v>
      </x:c>
      <x:c r="K15" s="0" t="s">
        <x:v>41</x:v>
      </x:c>
    </x:row>
    <x:row r="16">
      <x:c r="A16" s="0" t="s">
        <x:v>47</x:v>
      </x:c>
      <x:c r="B16" s="0" t="s">
        <x:v>44</x:v>
      </x:c>
      <x:c r="C16" s="0" t="s">
        <x:v>15</x:v>
      </x:c>
      <x:c r="D16" s="0" t="s">
        <x:v>16</x:v>
      </x:c>
      <x:c r="E16" s="1" t="n">
        <x:v>-10524.67</x:v>
      </x:c>
      <x:c r="F16" s="1" t="n">
        <x:v>0</x:v>
      </x:c>
      <x:c r="G16" s="1" t="n">
        <x:v>0</x:v>
      </x:c>
      <x:c r="H16" s="0" t="s">
        <x:v>23</x:v>
      </x:c>
      <x:c r="I16" s="0" t="s">
        <x:v>18</x:v>
      </x:c>
      <x:c r="J16" s="0" t="s">
        <x:v>19</x:v>
      </x:c>
      <x:c r="K16" s="0" t="s">
        <x:v>41</x:v>
      </x:c>
    </x:row>
    <x:row r="17" s="95" customFormat="1">
      <x:c r="A17" s="96" t="s">
        <x:v>48</x:v>
      </x:c>
      <x:c r="E17" s="76">
        <x:f>SUM(E6:E16)</x:f>
      </x:c>
      <x:c r="F17" s="76">
        <x:f>SUM(F6:F16)</x:f>
      </x:c>
      <x:c r="G17" s="76">
        <x:f>SUM(G6:G16)</x:f>
      </x:c>
    </x:row>
  </x:sheetData>
  <x:mergeCells>
    <x:mergeCell ref="A1:H1"/>
    <x:mergeCell ref="A2:H2"/>
    <x:mergeCell ref="A3:H3"/>
  </x:mergeCells>
</x:worksheet>
</file>