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0e95acab2049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6f809c4a824d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<x:sst xmlns:x="http://schemas.openxmlformats.org/spreadsheetml/2006/main">
  <x:si>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</x:si>
  <x:si>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</x:si>
  <x:si>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</x:si>
  <x:si>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</x:si>
  <x:si>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</x:si>
  <x:si>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</x:si>
  <x:si>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</x:si>
  <x:si>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</x:si>
  <x:si>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</x:si>
  <x:si>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</x:si>
  <x:si>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</x:si>
  <x:si>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</x:si>
  <x:si>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</x:si>
  <x:si>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0031/2022 - 14/01/2022</x:t>
  </x:si>
  <x:si>
    <x:t xml:space="preserve">14/01/2022</x:t>
  </x:si>
  <x:si>
    <x:t xml:space="preserve">87644-27/2013</x:t>
  </x:si>
  <x:si>
    <x:t xml:space="preserve">93/2014</x:t>
  </x:si>
  <x:si>
    <x:t xml:space="preserve">JUNTA DE ACAO SOCIAL BATISTA DA CONVENCAO BATISTA DO ESTADO DO ESPIRITO SANTO</x:t>
  </x:si>
  <x:si>
    <x:t xml:space="preserve">11.00.00 - SECRETARIA DE ASSISTÊNCIA SOCIAL</x:t>
  </x:si>
  <x:si>
    <x:t xml:space="preserve">3.3.90.39.10 - LOCACAO DE IMOVEIS                                </x:t>
  </x:si>
  <x:si>
    <x:t xml:space="preserve">ADITIVO 9 DE PRORROGAÇÃO DE PRAZO DE 12 MESES DO CT 230/2014 REFERENTE À LOCAÇÃO DO IMÓVEL SITUADO À RUA MARECHAL FLORIANO, 648 - MARUÍPE ONDE FUNCIONA O CREAS DA REGIÃO MARUÍPE. PROCESSO 1531658/2020. EXERCÍCIO 2022.</x:t>
  </x:si>
  <x:si>
    <x:t xml:space="preserve">Empenho 0134/2022 - 31/01/2022</x:t>
  </x:si>
  <x:si>
    <x:t xml:space="preserve">31/01/2022</x:t>
  </x:si>
  <x:si>
    <x:t xml:space="preserve">84810-52/2012</x:t>
  </x:si>
  <x:si>
    <x:t xml:space="preserve">11/2013</x:t>
  </x:si>
  <x:si>
    <x:t xml:space="preserve">SALDO ADITIVO Nº 08 CONTRATO 02/2013 REFERENTE À LOCAÇÃO DO IMÓVEL SITUADO À RUA DOM PEDRO I, 72 - MARUÍPE - VITÓRIA/ES ONDE FUNCIONA O CRAS DA REGIÃO DE MARUÍPE. PROCESSO 8481052/2012 - EXERCÍCIO/2022.
</x:t>
  </x:si>
  <x:si>
    <x:t xml:space="preserve">Empenho 1361/2022 - 31/01/2022</x:t>
  </x:si>
  <x:si>
    <x:t xml:space="preserve">15701-28/2007</x:t>
  </x:si>
  <x:si>
    <x:t xml:space="preserve">56/2008</x:t>
  </x:si>
  <x:si>
    <x:t xml:space="preserve">SOCIEDADE BRASILEIRA DE CULTURA POPULAR</x:t>
  </x:si>
  <x:si>
    <x:t xml:space="preserve">SALDO DO ADITIVO 08 CONTRATO 09/2008 - LOCAÇÃO DO IMÓVEL SITO A RUA CORONEL MONJARDIM Nº 147 - CENTRO - VITÓRIA, P/ IMPLANTAÇÃO DO CENTRO DE CONVIVÊNCIA DA TERCEIRA IDADE DO CENTRO DE VITÓRIA. PROCESSO 1570128/2007 - EXERCÍCIO/2022.
</x:t>
  </x:si>
  <x:si>
    <x:t xml:space="preserve">Empenho 0061/2022 - 21/01/2022</x:t>
  </x:si>
  <x:si>
    <x:t xml:space="preserve">21/01/2022</x:t>
  </x:si>
  <x:si>
    <x:t xml:space="preserve">23868-81/2006</x:t>
  </x:si>
  <x:si>
    <x:t xml:space="preserve">144/2020</x:t>
  </x:si>
  <x:si>
    <x:t xml:space="preserve">ENSEADA SERVICOS E COMERCIO LTDA</x:t>
  </x:si>
  <x:si>
    <x:t xml:space="preserve">SALDO DO CT 353/2020 - LOCAÇÃO DE IMÓVEL LOCALIZADO NA RUA DOUTOR JOÃO BATISTA MIRANDA AMARAL, 115 - JARDIM CAMBURI - VITÓRIA/ES PARA DESENVOLVIMENTO DO SERVIÇO DE CONVIVÊNCIA PARA TERCEIRA IDADE – CCTI. PROCESSO 2386881/2006. EXERCÍCIO 2022.</x:t>
  </x:si>
  <x:si>
    <x:t xml:space="preserve">Empenho 0066/2022 - 21/01/2022</x:t>
  </x:si>
  <x:si>
    <x:t xml:space="preserve">53239-48/2008</x:t>
  </x:si>
  <x:si>
    <x:t xml:space="preserve">27/2009</x:t>
  </x:si>
  <x:si>
    <x:t xml:space="preserve">CONSELHO CENTRAL DE VITORIA DA SOCIEDADE DE SAO VICENTE DE PAULO</x:t>
  </x:si>
  <x:si>
    <x:t xml:space="preserve">SALDO ADITIVO Nº 08 CONTRATO 001/2009 LOCATÁRIO PARTE DO IMÓVEL, OS QUATRO PRIMEIROS ANDARES, À RUA JOSÉ MARCELINO, Nº 175, CENTRO DE VITÓRIA, IMÓVEL LOCADO É DESTINADO À UTILIZAÇÃO DA SEMAS. PROCESSO 5323948/2008 - EXERCÍCIO/2022.
</x:t>
  </x:si>
  <x:si>
    <x:t xml:space="preserve">Empenho 4426/2022 - 21/12/2022</x:t>
  </x:si>
  <x:si>
    <x:t xml:space="preserve">21/12/2022</x:t>
  </x:si>
  <x:si>
    <x:t xml:space="preserve">ADITIVO Nº 09 PRORROGA PELO PERÍODO DE 22/12/2022 A 21/12/2024 CONTRATO 09/2008 LOCAÇÃO DO IMÓVEL SITO A RUA CORONEL MONJARDIM Nº 147 - CENTRO - VITÓRIA, P/ IMPLANTAÇÃO DO CENTRO DE CONVIVÊNCIA DA TERCEIRA IDADE DO CENTRO DE VITÓRIA. - PROC. 1570128/2007.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</x:si>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</x:sst>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283b4702b14e26" /><Relationship Type="http://schemas.openxmlformats.org/officeDocument/2006/relationships/styles" Target="/xl/styles.xml" Id="Rc8bc55db0cdf420e" /><Relationship Type="http://schemas.openxmlformats.org/officeDocument/2006/relationships/worksheet" Target="/xl/worksheets/sheet1.xml" Id="R906f809c4a824d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988c57079c4e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37200</x:v>
      </x:c>
      <x:c r="F6" s="1" t="n">
        <x:v>37200</x:v>
      </x:c>
      <x:c r="G6" s="1" t="n">
        <x:v>37200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36000</x:v>
      </x:c>
      <x:c r="F7" s="1" t="n">
        <x:v>36000</x:v>
      </x:c>
      <x:c r="G7" s="1" t="n">
        <x:v>36000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27</x:v>
      </x:c>
      <x:c r="D8" s="0" t="s">
        <x:v>28</x:v>
      </x:c>
      <x:c r="E8" s="1" t="n">
        <x:v>49320.88</x:v>
      </x:c>
      <x:c r="F8" s="1" t="n">
        <x:v>49320.88</x:v>
      </x:c>
      <x:c r="G8" s="1" t="n">
        <x:v>49320.88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34</x:v>
      </x:c>
      <x:c r="E9" s="1" t="n">
        <x:v>99600</x:v>
      </x:c>
      <x:c r="F9" s="1" t="n">
        <x:v>99600</x:v>
      </x:c>
      <x:c r="G9" s="1" t="n">
        <x:v>99600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32</x:v>
      </x:c>
      <x:c r="C10" s="0" t="s">
        <x:v>38</x:v>
      </x:c>
      <x:c r="D10" s="0" t="s">
        <x:v>39</x:v>
      </x:c>
      <x:c r="E10" s="1" t="n">
        <x:v>56595</x:v>
      </x:c>
      <x:c r="F10" s="1" t="n">
        <x:v>56595</x:v>
      </x:c>
      <x:c r="G10" s="1" t="n">
        <x:v>56595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27</x:v>
      </x:c>
      <x:c r="D11" s="0" t="s">
        <x:v>28</x:v>
      </x:c>
      <x:c r="E11" s="1" t="n">
        <x:v>1264.64</x:v>
      </x:c>
      <x:c r="F11" s="1" t="n">
        <x:v>1264.64</x:v>
      </x:c>
      <x:c r="G11" s="1" t="n">
        <x:v>1264.64</x:v>
      </x:c>
      <x:c r="H11" s="0" t="s">
        <x:v>29</x:v>
      </x:c>
      <x:c r="I11" s="0" t="s">
        <x:v>18</x:v>
      </x:c>
      <x:c r="J11" s="0" t="s">
        <x:v>19</x:v>
      </x:c>
      <x:c r="K11" s="0" t="s">
        <x:v>44</x:v>
      </x:c>
    </x:row>
    <x:row r="12" s="95" customFormat="1">
      <x:c r="A12" s="96" t="s">
        <x:v>45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