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374d8bac2f4b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dc5fac74ef48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<x:sst xmlns:x="http://schemas.openxmlformats.org/spreadsheetml/2006/main">
  <x:si>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</x:si>
  <x:si>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</x:si>
  <x:si>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</x:si>
  <x:si>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</x:si>
  <x:si>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</x:si>
  <x:si>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</x:si>
  <x:si>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</x:si>
  <x:si>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</x:si>
  <x:si>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</x:si>
  <x:si>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</x:si>
  <x:si>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</x:si>
  <x:si>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</x:si>
  <x:si>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</x:si>
  <x:si>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0021/2022 - 13/01/2022</x:t>
  </x:si>
  <x:si>
    <x:t xml:space="preserve">13/01/2022</x:t>
  </x:si>
  <x:si>
    <x:t xml:space="preserve">2791-45/2021</x:t>
  </x:si>
  <x:si>
    <x:t xml:space="preserve">13/2021</x:t>
  </x:si>
  <x:si>
    <x:t xml:space="preserve">VITORIALUZ CONSTRUCOES LTDA</x:t>
  </x:si>
  <x:si>
    <x:t xml:space="preserve">23.00.00 - SECRET.DE TRANSPORTES E INFRAESTRUTURA URBANA</x:t>
  </x:si>
  <x:si>
    <x:t xml:space="preserve">3.3.90.39.05 - SERVICOS TECNICOS PROFISSIONAIS                   </x:t>
  </x:si>
  <x:si>
    <x:t xml:space="preserve">SALDO CT 84/2021_VITORIALUZ CONSTRUCOES LTDA, REFERENTE PRESTAÇÃO DE SERVIÇOS DE MANUTENÇÃO DO PARQUE DE ILUMINAÇÃO PÚBLICA DO MUNICÍPIO DE VITÓRIA. PROCESSO 279145/2021. EX 2022.</x:t>
  </x:si>
  <x:si>
    <x:t xml:space="preserve">Empenho 0023/2022 - 14/01/2022</x:t>
  </x:si>
  <x:si>
    <x:t xml:space="preserve">14/01/2022</x:t>
  </x:si>
  <x:si>
    <x:t xml:space="preserve">61655-97/2021</x:t>
  </x:si>
  <x:si>
    <x:t xml:space="preserve">242/2021</x:t>
  </x:si>
  <x:si>
    <x:t xml:space="preserve">CONTRATAÇÃO DE EMPRESA ESPECIALIZADA PARA PRESTAÇÃO DE SERVIÇOS DE LOCAÇÃO, INSTALAÇÃO E OPERAÇÃO DA ILUMINAÇÃO PÚBLICA PARA OS EVENTOS DO CARNAVAL 2022. PROC 6165597/2021. EXERCÍCIO 2022.</x:t>
  </x:si>
  <x:si>
    <x:t xml:space="preserve">Empenho 0031/2022 - 14/01/2022</x:t>
  </x:si>
  <x:si>
    <x:t xml:space="preserve">41423-12/2021</x:t>
  </x:si>
  <x:si>
    <x:t xml:space="preserve">194/2021</x:t>
  </x:si>
  <x:si>
    <x:t xml:space="preserve">SALDO CT 216/2021_EXECUÇÃO ILUMINAÇÃO NATALINA DO MUNICÍPIO, QUE INCLUI LOCAÇÃO/FORNECIMENTO DE MATERIAL, INSTALAÇÃO, MANUTENÇÃO, DESINSTALAÇÃO, ACONDICIONAMENTO E DEVOLUÇÃO DE MATERIAIS. PROCESSO 4142312/2021. EX 2022.</x:t>
  </x:si>
  <x:si>
    <x:t xml:space="preserve">Empenho 0178/2022 - 06/05/2022</x:t>
  </x:si>
  <x:si>
    <x:t xml:space="preserve">06/05/2022</x:t>
  </x:si>
  <x:si>
    <x:t xml:space="preserve">ADITIVO 01 DE PRORROGAÇÃO DE PRAZO (VIGÊNCIA: 06/07/2022 A 05/07/2023 / EXECUÇÃO: 07/05/2022 A 06/05/2023) DO CT 84/2021 REFERENTE À PRESTAÇÃO DE SERVIÇOS DE MANUTENÇÃO DO PARQUE DE ILUMINAÇÃO PÚBLICA DO MUNICÍPIO DE VITÓRIA. P. 279145/2021. EX. 2022.</x:t>
  </x:si>
  <x:si>
    <x:t xml:space="preserve">Empenho 0169/2022 - 12/05/2022 (Anulação)</x:t>
  </x:si>
  <x:si>
    <x:t xml:space="preserve">12/05/2022</x:t>
  </x:si>
  <x:si>
    <x:t xml:space="preserve">(Não Definido)</x:t>
  </x:si>
  <x:si>
    <x:t xml:space="preserve">Empenho 0351/2022 - 13/05/2022 (Anulação)</x:t>
  </x:si>
  <x:si>
    <x:t xml:space="preserve">13/05/2022</x:t>
  </x:si>
  <x:si>
    <x:t xml:space="preserve">Empenho 0237/2022 - 07/06/2022</x:t>
  </x:si>
  <x:si>
    <x:t xml:space="preserve">07/06/2022</x:t>
  </x:si>
  <x:si>
    <x:t xml:space="preserve">PAGAMENTO EM CARATEZ INDENIZATÓRIO REF. SALDO CONTRATO ENCERRADO 216/2021 ILUMINAÇÃO NATALINA DO MUNICÍPIO DE VITÓRIA, INCLUI LOCAÇÃO/FORNECIMENTO DE MATERIAL, INSTALAÇÃO, MANUTENÇÃO, DESINSTALAÇÃO, ACONDICIONAMENTO/DEVOLUÇÃO. PROC.4142312/2021 - EX/2022.</x:t>
  </x:si>
  <x:si>
    <x:t xml:space="preserve">Empenho 0023/2022 - 10/06/2022 (Anulação)</x:t>
  </x:si>
  <x:si>
    <x:t xml:space="preserve">10/06/2022</x:t>
  </x:si>
  <x:si>
    <x:t xml:space="preserve">Empenho 0337/2022 - 25/07/2022</x:t>
  </x:si>
  <x:si>
    <x:t xml:space="preserve">25/07/2022</x:t>
  </x:si>
  <x:si>
    <x:t xml:space="preserve">REAJUSTAMENTO CT 84/2021, MEDIÇÃO Nº 14, PERÍODO 07/05/2022 À 31/05/2022 E BOLETIM DE PREVISAO, PERÍODO JUNHO A AGOSTO/2022, REF. GERENCIAMENTO DO PARQUE DE ILUMINAÇÃO PÚBLICA DO MUNICÍPIO. PROC 2839907/2022. EX 2022.</x:t>
  </x:si>
  <x:si>
    <x:t xml:space="preserve">Empenho 0021/2022 - 01/09/2022 (Anulação)</x:t>
  </x:si>
  <x:si>
    <x:t xml:space="preserve">01/09/2022</x:t>
  </x:si>
  <x:si>
    <x:t xml:space="preserve">Empenho 0429/2022 - 20/10/2022</x:t>
  </x:si>
  <x:si>
    <x:t xml:space="preserve">20/10/2022</x:t>
  </x:si>
  <x:si>
    <x:t xml:space="preserve">SALDO ADITIVO 01 PRORROGAÇÃO DE PRAZO (VIGÊNCIA: 06/07/2022 A 05/07/2023/EXECUÇÃO: 07/05/2022 A 06/05/2023) DO CT 84/2021 REF. PRESTAÇÃO DE SERVIÇOS DE MANUTENÇÃO DO PARQUE DE ILUMINAÇÃO PÚBLICA DO MUNICÍPIO DE VITÓRIA. PROC 279145/2021. EX 2022.</x:t>
  </x:si>
  <x:si>
    <x:t xml:space="preserve">Empenho 0467/2022 - 25/10/2022</x:t>
  </x:si>
  <x:si>
    <x:t xml:space="preserve">25/10/2022</x:t>
  </x:si>
  <x:si>
    <x:t xml:space="preserve">REAJUSTAMENTO DA MEDIÇÕES Nº 17 E 18, PERÍODO 01/08/2022 À 30/09/2022 E BOLETIM DE PREVISAO, PERÍODO OUTUBRO A DEZEMBRO/22 DO CT 84/21 - GERENCIAMENTO DO PARQUE DE ILUMINAÇÃO PÚBLICA DO MUNICÍPIO. PROCESSO Nº 2839907/22. EX/22.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</x:si>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</x:sst>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6905d622674b5d" /><Relationship Type="http://schemas.openxmlformats.org/officeDocument/2006/relationships/styles" Target="/xl/styles.xml" Id="Rcdc2f5e6bca345bd" /><Relationship Type="http://schemas.openxmlformats.org/officeDocument/2006/relationships/worksheet" Target="/xl/worksheets/sheet1.xml" Id="Rc0dc5fac74ef48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cb8a9721e7434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1322125.85</x:v>
      </x:c>
      <x:c r="F6" s="1" t="n">
        <x:v>760394.41</x:v>
      </x:c>
      <x:c r="G6" s="1" t="n">
        <x:v>760394.41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1959998.56</x:v>
      </x:c>
      <x:c r="F7" s="1" t="n">
        <x:v>1880076.22</x:v>
      </x:c>
      <x:c r="G7" s="1" t="n">
        <x:v>1880076.22</x:v>
      </x:c>
      <x:c r="H7" s="0" t="s">
        <x:v>17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22</x:v>
      </x:c>
      <x:c r="C8" s="0" t="s">
        <x:v>27</x:v>
      </x:c>
      <x:c r="D8" s="0" t="s">
        <x:v>28</x:v>
      </x:c>
      <x:c r="E8" s="1" t="n">
        <x:v>17109.2</x:v>
      </x:c>
      <x:c r="F8" s="1" t="n">
        <x:v>17109.2</x:v>
      </x:c>
      <x:c r="G8" s="1" t="n">
        <x:v>17109.2</x:v>
      </x:c>
      <x:c r="H8" s="0" t="s">
        <x:v>17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15</x:v>
      </x:c>
      <x:c r="D9" s="0" t="s">
        <x:v>16</x:v>
      </x:c>
      <x:c r="E9" s="1" t="n">
        <x:v>1748109.47</x:v>
      </x:c>
      <x:c r="F9" s="1" t="n">
        <x:v>1620677.49</x:v>
      </x:c>
      <x:c r="G9" s="1" t="n">
        <x:v>1620677.49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15</x:v>
      </x:c>
      <x:c r="D10" s="0" t="s">
        <x:v>35</x:v>
      </x:c>
      <x:c r="E10" s="1" t="n">
        <x:v>-559417.45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s">
        <x:v>36</x:v>
      </x:c>
      <x:c r="B11" s="0" t="s">
        <x:v>37</x:v>
      </x:c>
      <x:c r="C11" s="0" t="s">
        <x:v>27</x:v>
      </x:c>
      <x:c r="D11" s="0" t="s">
        <x:v>35</x:v>
      </x:c>
      <x:c r="E11" s="1" t="n">
        <x:v>-9.2</x:v>
      </x:c>
      <x:c r="F11" s="1" t="n">
        <x:v>0</x:v>
      </x:c>
      <x:c r="G11" s="1" t="n">
        <x:v>0</x:v>
      </x:c>
      <x:c r="H11" s="0" t="s">
        <x:v>17</x:v>
      </x:c>
      <x:c r="I11" s="0" t="s">
        <x:v>18</x:v>
      </x:c>
      <x:c r="J11" s="0" t="s">
        <x:v>19</x:v>
      </x:c>
      <x:c r="K11" s="0" t="s">
        <x:v>35</x:v>
      </x:c>
    </x:row>
    <x:row r="12">
      <x:c r="A12" s="0" t="s">
        <x:v>38</x:v>
      </x:c>
      <x:c r="B12" s="0" t="s">
        <x:v>39</x:v>
      </x:c>
      <x:c r="C12" s="0" t="s">
        <x:v>27</x:v>
      </x:c>
      <x:c r="D12" s="0" t="s">
        <x:v>28</x:v>
      </x:c>
      <x:c r="E12" s="1" t="n">
        <x:v>36385</x:v>
      </x:c>
      <x:c r="F12" s="1" t="n">
        <x:v>36385</x:v>
      </x:c>
      <x:c r="G12" s="1" t="n">
        <x:v>36385</x:v>
      </x:c>
      <x:c r="H12" s="0" t="s">
        <x:v>17</x:v>
      </x:c>
      <x:c r="I12" s="0" t="s">
        <x:v>18</x:v>
      </x:c>
      <x:c r="J12" s="0" t="s">
        <x:v>19</x:v>
      </x:c>
      <x:c r="K12" s="0" t="s">
        <x:v>40</x:v>
      </x:c>
    </x:row>
    <x:row r="13">
      <x:c r="A13" s="0" t="s">
        <x:v>41</x:v>
      </x:c>
      <x:c r="B13" s="0" t="s">
        <x:v>42</x:v>
      </x:c>
      <x:c r="C13" s="0" t="s">
        <x:v>23</x:v>
      </x:c>
      <x:c r="D13" s="0" t="s">
        <x:v>35</x:v>
      </x:c>
      <x:c r="E13" s="1" t="n">
        <x:v>-79922.34</x:v>
      </x:c>
      <x:c r="F13" s="1" t="n">
        <x:v>0</x:v>
      </x:c>
      <x:c r="G13" s="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35</x:v>
      </x:c>
    </x:row>
    <x:row r="14">
      <x:c r="A14" s="0" t="s">
        <x:v>43</x:v>
      </x:c>
      <x:c r="B14" s="0" t="s">
        <x:v>44</x:v>
      </x:c>
      <x:c r="C14" s="0" t="s">
        <x:v>15</x:v>
      </x:c>
      <x:c r="D14" s="0" t="s">
        <x:v>16</x:v>
      </x:c>
      <x:c r="E14" s="1" t="n">
        <x:v>140235.03</x:v>
      </x:c>
      <x:c r="F14" s="1" t="n">
        <x:v>140235.03</x:v>
      </x:c>
      <x:c r="G14" s="1" t="n">
        <x:v>140235.03</x:v>
      </x:c>
      <x:c r="H14" s="0" t="s">
        <x:v>17</x:v>
      </x:c>
      <x:c r="I14" s="0" t="s">
        <x:v>18</x:v>
      </x:c>
      <x:c r="J14" s="0" t="s">
        <x:v>19</x:v>
      </x:c>
      <x:c r="K14" s="0" t="s">
        <x:v>45</x:v>
      </x:c>
    </x:row>
    <x:row r="15">
      <x:c r="A15" s="0" t="s">
        <x:v>46</x:v>
      </x:c>
      <x:c r="B15" s="0" t="s">
        <x:v>47</x:v>
      </x:c>
      <x:c r="C15" s="0" t="s">
        <x:v>15</x:v>
      </x:c>
      <x:c r="D15" s="0" t="s">
        <x:v>16</x:v>
      </x:c>
      <x:c r="E15" s="1" t="n">
        <x:v>-561731.44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35</x:v>
      </x:c>
    </x:row>
    <x:row r="16">
      <x:c r="A16" s="0" t="s">
        <x:v>48</x:v>
      </x:c>
      <x:c r="B16" s="0" t="s">
        <x:v>49</x:v>
      </x:c>
      <x:c r="C16" s="0" t="s">
        <x:v>15</x:v>
      </x:c>
      <x:c r="D16" s="0" t="s">
        <x:v>16</x:v>
      </x:c>
      <x:c r="E16" s="1" t="n">
        <x:v>526830.07</x:v>
      </x:c>
      <x:c r="F16" s="1" t="n">
        <x:v>526830.07</x:v>
      </x:c>
      <x:c r="G16" s="1" t="n">
        <x:v>526830.07</x:v>
      </x:c>
      <x:c r="H16" s="0" t="s">
        <x:v>17</x:v>
      </x:c>
      <x:c r="I16" s="0" t="s">
        <x:v>18</x:v>
      </x:c>
      <x:c r="J16" s="0" t="s">
        <x:v>19</x:v>
      </x:c>
      <x:c r="K16" s="0" t="s">
        <x:v>50</x:v>
      </x:c>
    </x:row>
    <x:row r="17">
      <x:c r="A17" s="0" t="s">
        <x:v>51</x:v>
      </x:c>
      <x:c r="B17" s="0" t="s">
        <x:v>52</x:v>
      </x:c>
      <x:c r="C17" s="0" t="s">
        <x:v>15</x:v>
      </x:c>
      <x:c r="D17" s="0" t="s">
        <x:v>16</x:v>
      </x:c>
      <x:c r="E17" s="1" t="n">
        <x:v>167564.27</x:v>
      </x:c>
      <x:c r="F17" s="1" t="n">
        <x:v>150322.71</x:v>
      </x:c>
      <x:c r="G17" s="1" t="n">
        <x:v>150322.71</x:v>
      </x:c>
      <x:c r="H17" s="0" t="s">
        <x:v>17</x:v>
      </x:c>
      <x:c r="I17" s="0" t="s">
        <x:v>18</x:v>
      </x:c>
      <x:c r="J17" s="0" t="s">
        <x:v>19</x:v>
      </x:c>
      <x:c r="K17" s="0" t="s">
        <x:v>53</x:v>
      </x:c>
    </x:row>
    <x:row r="18" s="95" customFormat="1">
      <x:c r="A18" s="96" t="s">
        <x:v>54</x:v>
      </x:c>
      <x:c r="E18" s="76">
        <x:f>SUM(E6:E17)</x:f>
      </x:c>
      <x:c r="F18" s="76">
        <x:f>SUM(F6:F17)</x:f>
      </x:c>
      <x:c r="G18" s="76">
        <x:f>SUM(G6:G17)</x:f>
      </x:c>
    </x:row>
  </x:sheetData>
  <x:mergeCells>
    <x:mergeCell ref="A1:H1"/>
    <x:mergeCell ref="A2:H2"/>
    <x:mergeCell ref="A3:H3"/>
  </x:mergeCells>
</x:worksheet>
</file>