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dc834db77f4e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66cd34305840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<x:sst xmlns:x="http://schemas.openxmlformats.org/spreadsheetml/2006/main">
  <x:si>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</x:si>
  <x:si>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</x:si>
  <x:si>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</x:si>
  <x:si>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</x:si>
  <x:si>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</x:si>
  <x:si>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</x:si>
  <x:si>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</x:si>
  <x:si>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</x:si>
  <x:si>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</x:si>
  <x:si>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</x:si>
  <x:si>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</x:si>
  <x:si>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</x:si>
  <x:si>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</x:si>
  <x:si>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0022/2021 - 29/01/2021</x:t>
  </x:si>
  <x:si>
    <x:t xml:space="preserve">29/01/2021</x:t>
  </x:si>
  <x:si>
    <x:t xml:space="preserve">9512-00/2020</x:t>
  </x:si>
  <x:si>
    <x:t xml:space="preserve">(Não Definido)</x:t>
  </x:si>
  <x:si>
    <x:t xml:space="preserve">MINISTERIO DA FAZENDA</x:t>
  </x:si>
  <x:si>
    <x:t xml:space="preserve">03.00.00 - Companhia de Desenvolvimento de Vitória</x:t>
  </x:si>
  <x:si>
    <x:t xml:space="preserve">3.3.90.47.03 - IMPOSTO DE RENDA                                  </x:t>
  </x:si>
  <x:si>
    <x:t xml:space="preserve">COMPLEMENTO DE IRPJ 4 TRIM - EXERCÍCIO 2020</x:t>
  </x:si>
  <x:si>
    <x:t xml:space="preserve">Empenho 0023/2021 - 29/01/2021</x:t>
  </x:si>
  <x:si>
    <x:t xml:space="preserve">3.3.90.47.13 - CONTRIBUICAO SOCIAL S/ LUCRO                      </x:t>
  </x:si>
  <x:si>
    <x:t xml:space="preserve">COMPLEMENTO DE CSLL 4° TRIM - EXERCÍCIO 2020</x:t>
  </x:si>
  <x:si>
    <x:t xml:space="preserve">Empenho 0090/2021 - 29/01/2021 (Anulação)</x:t>
  </x:si>
  <x:si>
    <x:t xml:space="preserve">9322/2020</x:t>
  </x:si>
  <x:si>
    <x:t xml:space="preserve">3.3.90.47.11 - COFINS                                            </x:t>
  </x:si>
  <x:si>
    <x:t xml:space="preserve">Empenho 0091/2021 - 29/01/2021 (Anulação)</x:t>
  </x:si>
  <x:si>
    <x:t xml:space="preserve">3.3.90.47.12 - CONTRIBUICAO P/ O PIS/PASEP                       </x:t>
  </x:si>
  <x:si>
    <x:t xml:space="preserve">Empenho 0013/2021 - 29/01/2021 (Anulação)</x:t>
  </x:si>
  <x:si>
    <x:t xml:space="preserve">2487/2009</x:t>
  </x:si>
  <x:si>
    <x:t xml:space="preserve">3.3.90.47.99 - OUTRAS OBRIGACOES TRIBUTARIAS E CONTRIBUTIVAS     </x:t>
  </x:si>
  <x:si>
    <x:t xml:space="preserve">Empenho 0373/2021 - 29/01/2021 (Anulação)</x:t>
  </x:si>
  <x:si>
    <x:t xml:space="preserve">9215/2020</x:t>
  </x:si>
  <x:si>
    <x:t xml:space="preserve">Empenho 0374/2021 - 29/01/2021 (Anulação)</x:t>
  </x:si>
  <x:si>
    <x:t xml:space="preserve">9512/2020</x:t>
  </x:si>
  <x:si>
    <x:t xml:space="preserve">Empenho 0057/2021 - 17/02/2021</x:t>
  </x:si>
  <x:si>
    <x:t xml:space="preserve">17/02/2021</x:t>
  </x:si>
  <x:si>
    <x:t xml:space="preserve">9550/2021</x:t>
  </x:si>
  <x:si>
    <x:t xml:space="preserve">Previsão para despesa estimada com recolhimento da COFINS Não Cumulativa sobre a Receita de Concessões, referente ao exercício de 2020, em atendimento a Lei Federal 10.833/2003. EXERCÍCIO 2021.</x:t>
  </x:si>
  <x:si>
    <x:t xml:space="preserve">Empenho 0058/2021 - 17/02/2021</x:t>
  </x:si>
  <x:si>
    <x:t xml:space="preserve">Previsão para despesa estimada com recolhimento do PIS Não Cumulativo sobre a Receita de Concessões, referente ao exercício de 2020, em atendimento a Lei 10.637/2002. EXERCÍCIO 2021.</x:t>
  </x:si>
  <x:si>
    <x:t xml:space="preserve">Empenho 0059/2021 - 17/02/2021</x:t>
  </x:si>
  <x:si>
    <x:t xml:space="preserve">2847/2009</x:t>
  </x:si>
  <x:si>
    <x:t xml:space="preserve">REPASSE DE 50% À UNIÃO REFERENTE À CONCESSÃO DE USO DOS RESTAURANTES LOCALIZADOS NA PRAÇA DA CRUZ DO PAPA. EXERCÍCIO 2021.</x:t>
  </x:si>
  <x:si>
    <x:t xml:space="preserve">Empenho 0228/2021 - 24/09/2021</x:t>
  </x:si>
  <x:si>
    <x:t xml:space="preserve">24/09/2021</x:t>
  </x:si>
  <x:si>
    <x:t xml:space="preserve">COMPLEMENTAÇÃO DA PREVISÃO PARA DESPESA ESTIMADA COM RECOLHIMENTO DA COFINS NÃO CUMULATIVA SOBRE A RECEITA DE CONCESSÕES, REFERENTE AO PERÍODO DE SETEMBRO A DEZEMBRO/2021, EM ATENDIMENTO À LEI FEDERAL 10.833/2003. EXERCÍCIO 2021. </x:t>
  </x:si>
  <x:si>
    <x:t xml:space="preserve">Empenho 0229/2021 - 24/09/2021</x:t>
  </x:si>
  <x:si>
    <x:t xml:space="preserve">COMPLEMENTAÇÃO DA PREVISÃO PARA DESPESA ESTIMADA COM RECOLHIMENTO DO PIS NÃO CUMULATIVO SOBRE A RECEITA DE CONCESSÕES, REFERENTE AO PERÍODO DE SETEMBRO A DEZEMBRO/2021, EM ATENDIMENTO À LEI FEDERAL 10.833/2003. EXERCÍCIO 2021. </x:t>
  </x:si>
  <x:si>
    <x:t xml:space="preserve">Empenho 0057/2021 - 28/12/2021 (Anulação)</x:t>
  </x:si>
  <x:si>
    <x:t xml:space="preserve">28/12/2021</x:t>
  </x:si>
  <x:si>
    <x:t xml:space="preserve">Empenho 0058/2021 - 28/12/2021 (Anulação)</x:t>
  </x:si>
  <x:si>
    <x:t xml:space="preserve">Empenho 0228/2021 - 28/12/2021 (Anulação)</x:t>
  </x:si>
  <x:si>
    <x:t xml:space="preserve">Empenho 0229/2021 - 28/12/2021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</x:si>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</x:sst>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12cd706b4744f2" /><Relationship Type="http://schemas.openxmlformats.org/officeDocument/2006/relationships/styles" Target="/xl/styles.xml" Id="R5ca233547eeb42cc" /><Relationship Type="http://schemas.openxmlformats.org/officeDocument/2006/relationships/worksheet" Target="/xl/worksheets/sheet1.xml" Id="Ra466cd34305840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94916d537049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49706.2</x:v>
      </x:c>
      <x:c r="F6" s="1" t="n">
        <x:v>49706.2</x:v>
      </x:c>
      <x:c r="G6" s="1" t="n">
        <x:v>49706.2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17894.24</x:v>
      </x:c>
      <x:c r="F7" s="1" t="n">
        <x:v>17894.24</x:v>
      </x:c>
      <x:c r="G7" s="1" t="n">
        <x:v>17894.24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16</x:v>
      </x:c>
      <x:c r="E8" s="1" t="n">
        <x:v>-8615.1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26</x:v>
      </x:c>
      <x:c r="K8" s="0" t="s">
        <x:v>16</x:v>
      </x:c>
    </x:row>
    <x:row r="9">
      <x:c r="A9" s="0" t="s">
        <x:v>27</x:v>
      </x:c>
      <x:c r="B9" s="0" t="s">
        <x:v>14</x:v>
      </x:c>
      <x:c r="C9" s="0" t="s">
        <x:v>25</x:v>
      </x:c>
      <x:c r="D9" s="0" t="s">
        <x:v>16</x:v>
      </x:c>
      <x:c r="E9" s="1" t="n">
        <x:v>-14759.58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28</x:v>
      </x:c>
      <x:c r="K9" s="0" t="s">
        <x:v>16</x:v>
      </x:c>
    </x:row>
    <x:row r="10">
      <x:c r="A10" s="0" t="s">
        <x:v>29</x:v>
      </x:c>
      <x:c r="B10" s="0" t="s">
        <x:v>14</x:v>
      </x:c>
      <x:c r="C10" s="0" t="s">
        <x:v>30</x:v>
      </x:c>
      <x:c r="D10" s="0" t="s">
        <x:v>16</x:v>
      </x:c>
      <x:c r="E10" s="1" t="n">
        <x:v>-19787.42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31</x:v>
      </x:c>
      <x:c r="K10" s="0" t="s">
        <x:v>16</x:v>
      </x:c>
    </x:row>
    <x:row r="11">
      <x:c r="A11" s="0" t="s">
        <x:v>32</x:v>
      </x:c>
      <x:c r="B11" s="0" t="s">
        <x:v>14</x:v>
      </x:c>
      <x:c r="C11" s="0" t="s">
        <x:v>33</x:v>
      </x:c>
      <x:c r="D11" s="0" t="s">
        <x:v>16</x:v>
      </x:c>
      <x:c r="E11" s="1" t="n">
        <x:v>-3662.5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34</x:v>
      </x:c>
      <x:c r="B12" s="0" t="s">
        <x:v>14</x:v>
      </x:c>
      <x:c r="C12" s="0" t="s">
        <x:v>35</x:v>
      </x:c>
      <x:c r="D12" s="0" t="s">
        <x:v>16</x:v>
      </x:c>
      <x:c r="E12" s="1" t="n">
        <x:v>-638.5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22</x:v>
      </x:c>
      <x:c r="K12" s="0" t="s">
        <x:v>16</x:v>
      </x:c>
    </x:row>
    <x:row r="13">
      <x:c r="A13" s="0" t="s">
        <x:v>36</x:v>
      </x:c>
      <x:c r="B13" s="0" t="s">
        <x:v>37</x:v>
      </x:c>
      <x:c r="C13" s="0" t="s">
        <x:v>38</x:v>
      </x:c>
      <x:c r="D13" s="0" t="s">
        <x:v>16</x:v>
      </x:c>
      <x:c r="E13" s="1" t="n">
        <x:v>46000</x:v>
      </x:c>
      <x:c r="F13" s="1" t="n">
        <x:v>43762.72</x:v>
      </x:c>
      <x:c r="G13" s="1" t="n">
        <x:v>43762.72</x:v>
      </x:c>
      <x:c r="H13" s="0" t="s">
        <x:v>17</x:v>
      </x:c>
      <x:c r="I13" s="0" t="s">
        <x:v>18</x:v>
      </x:c>
      <x:c r="J13" s="0" t="s">
        <x:v>26</x:v>
      </x:c>
      <x:c r="K13" s="0" t="s">
        <x:v>39</x:v>
      </x:c>
    </x:row>
    <x:row r="14">
      <x:c r="A14" s="0" t="s">
        <x:v>40</x:v>
      </x:c>
      <x:c r="B14" s="0" t="s">
        <x:v>37</x:v>
      </x:c>
      <x:c r="C14" s="0" t="s">
        <x:v>38</x:v>
      </x:c>
      <x:c r="D14" s="0" t="s">
        <x:v>16</x:v>
      </x:c>
      <x:c r="E14" s="1" t="n">
        <x:v>10000</x:v>
      </x:c>
      <x:c r="F14" s="1" t="n">
        <x:v>9501.1</x:v>
      </x:c>
      <x:c r="G14" s="1" t="n">
        <x:v>9501.1</x:v>
      </x:c>
      <x:c r="H14" s="0" t="s">
        <x:v>17</x:v>
      </x:c>
      <x:c r="I14" s="0" t="s">
        <x:v>18</x:v>
      </x:c>
      <x:c r="J14" s="0" t="s">
        <x:v>28</x:v>
      </x:c>
      <x:c r="K14" s="0" t="s">
        <x:v>41</x:v>
      </x:c>
    </x:row>
    <x:row r="15">
      <x:c r="A15" s="0" t="s">
        <x:v>42</x:v>
      </x:c>
      <x:c r="B15" s="0" t="s">
        <x:v>37</x:v>
      </x:c>
      <x:c r="C15" s="0" t="s">
        <x:v>43</x:v>
      </x:c>
      <x:c r="D15" s="0" t="s">
        <x:v>16</x:v>
      </x:c>
      <x:c r="E15" s="1" t="n">
        <x:v>36000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31</x:v>
      </x:c>
      <x:c r="K15" s="0" t="s">
        <x:v>44</x:v>
      </x:c>
    </x:row>
    <x:row r="16">
      <x:c r="A16" s="0" t="s">
        <x:v>45</x:v>
      </x:c>
      <x:c r="B16" s="0" t="s">
        <x:v>46</x:v>
      </x:c>
      <x:c r="C16" s="0" t="s">
        <x:v>38</x:v>
      </x:c>
      <x:c r="D16" s="0" t="s">
        <x:v>16</x:v>
      </x:c>
      <x:c r="E16" s="1" t="n">
        <x:v>30000</x:v>
      </x:c>
      <x:c r="F16" s="1" t="n">
        <x:v>21109.5</x:v>
      </x:c>
      <x:c r="G16" s="1" t="n">
        <x:v>21109.5</x:v>
      </x:c>
      <x:c r="H16" s="0" t="s">
        <x:v>17</x:v>
      </x:c>
      <x:c r="I16" s="0" t="s">
        <x:v>18</x:v>
      </x:c>
      <x:c r="J16" s="0" t="s">
        <x:v>26</x:v>
      </x:c>
      <x:c r="K16" s="0" t="s">
        <x:v>47</x:v>
      </x:c>
    </x:row>
    <x:row r="17">
      <x:c r="A17" s="0" t="s">
        <x:v>48</x:v>
      </x:c>
      <x:c r="B17" s="0" t="s">
        <x:v>46</x:v>
      </x:c>
      <x:c r="C17" s="0" t="s">
        <x:v>38</x:v>
      </x:c>
      <x:c r="D17" s="0" t="s">
        <x:v>16</x:v>
      </x:c>
      <x:c r="E17" s="1" t="n">
        <x:v>10000</x:v>
      </x:c>
      <x:c r="F17" s="1" t="n">
        <x:v>4752.24</x:v>
      </x:c>
      <x:c r="G17" s="1" t="n">
        <x:v>4752.24</x:v>
      </x:c>
      <x:c r="H17" s="0" t="s">
        <x:v>17</x:v>
      </x:c>
      <x:c r="I17" s="0" t="s">
        <x:v>18</x:v>
      </x:c>
      <x:c r="J17" s="0" t="s">
        <x:v>28</x:v>
      </x:c>
      <x:c r="K17" s="0" t="s">
        <x:v>49</x:v>
      </x:c>
    </x:row>
    <x:row r="18">
      <x:c r="A18" s="0" t="s">
        <x:v>50</x:v>
      </x:c>
      <x:c r="B18" s="0" t="s">
        <x:v>51</x:v>
      </x:c>
      <x:c r="C18" s="0" t="s">
        <x:v>38</x:v>
      </x:c>
      <x:c r="D18" s="0" t="s">
        <x:v>16</x:v>
      </x:c>
      <x:c r="E18" s="1" t="n">
        <x:v>-2237.28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26</x:v>
      </x:c>
      <x:c r="K18" s="0" t="s">
        <x:v>16</x:v>
      </x:c>
    </x:row>
    <x:row r="19">
      <x:c r="A19" s="0" t="s">
        <x:v>52</x:v>
      </x:c>
      <x:c r="B19" s="0" t="s">
        <x:v>51</x:v>
      </x:c>
      <x:c r="C19" s="0" t="s">
        <x:v>38</x:v>
      </x:c>
      <x:c r="D19" s="0" t="s">
        <x:v>16</x:v>
      </x:c>
      <x:c r="E19" s="1" t="n">
        <x:v>-498.9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28</x:v>
      </x:c>
      <x:c r="K19" s="0" t="s">
        <x:v>16</x:v>
      </x:c>
    </x:row>
    <x:row r="20">
      <x:c r="A20" s="0" t="s">
        <x:v>53</x:v>
      </x:c>
      <x:c r="B20" s="0" t="s">
        <x:v>51</x:v>
      </x:c>
      <x:c r="C20" s="0" t="s">
        <x:v>38</x:v>
      </x:c>
      <x:c r="D20" s="0" t="s">
        <x:v>16</x:v>
      </x:c>
      <x:c r="E20" s="1" t="n">
        <x:v>-8890.5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26</x:v>
      </x:c>
      <x:c r="K20" s="0" t="s">
        <x:v>16</x:v>
      </x:c>
    </x:row>
    <x:row r="21">
      <x:c r="A21" s="0" t="s">
        <x:v>54</x:v>
      </x:c>
      <x:c r="B21" s="0" t="s">
        <x:v>51</x:v>
      </x:c>
      <x:c r="C21" s="0" t="s">
        <x:v>38</x:v>
      </x:c>
      <x:c r="D21" s="0" t="s">
        <x:v>16</x:v>
      </x:c>
      <x:c r="E21" s="1" t="n">
        <x:v>-4502.54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28</x:v>
      </x:c>
      <x:c r="K21" s="0" t="s">
        <x:v>16</x:v>
      </x:c>
    </x:row>
    <x:row r="22" s="95" customFormat="1">
      <x:c r="A22" s="96" t="s">
        <x:v>55</x:v>
      </x:c>
      <x:c r="E22" s="76">
        <x:f>SUM(E6:E21)</x:f>
      </x:c>
      <x:c r="F22" s="76">
        <x:f>SUM(F6:F21)</x:f>
      </x:c>
      <x:c r="G22" s="76">
        <x:f>SUM(G6:G21)</x:f>
      </x:c>
    </x:row>
  </x:sheetData>
  <x:mergeCells>
    <x:mergeCell ref="A1:H1"/>
    <x:mergeCell ref="A2:H2"/>
    <x:mergeCell ref="A3:H3"/>
  </x:mergeCells>
</x:worksheet>
</file>