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375fba43fe4b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e102dce2f14a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<x:sst xmlns:x="http://schemas.openxmlformats.org/spreadsheetml/2006/main">
  <x:si>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</x:si>
  <x:si>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</x:si>
  <x:si>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</x:si>
  <x:si>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</x:si>
  <x:si>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</x:si>
  <x:si>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</x:si>
  <x:si>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</x:si>
  <x:si>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</x:si>
  <x:si>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</x:si>
  <x:si>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</x:si>
  <x:si>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</x:si>
  <x:si>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</x:si>
  <x:si>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</x:si>
  <x:si>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0469/2021 - 08/04/2021 (Anulação)</x:t>
  </x:si>
  <x:si>
    <x:t xml:space="preserve">08/04/2021</x:t>
  </x:si>
  <x:si>
    <x:t xml:space="preserve">34298-03/2020</x:t>
  </x:si>
  <x:si>
    <x:t xml:space="preserve">(Não Definido)</x:t>
  </x:si>
  <x:si>
    <x:t xml:space="preserve">GRUNNER ENGENHARIA LTDA</x:t>
  </x:si>
  <x:si>
    <x:t xml:space="preserve">23.00.00 - SECRET.DE TRANSPORTES E INFRAESTRUTURA URBANA</x:t>
  </x:si>
  <x:si>
    <x:t xml:space="preserve">4.4.90.52.15 - MAQUINAS E EQUIPAMENTOS ENERGETICOS               </x:t>
  </x:si>
  <x:si>
    <x:t xml:space="preserve">Empenho 0041/2021 - 25/01/2021</x:t>
  </x:si>
  <x:si>
    <x:t xml:space="preserve">25/01/2021</x:t>
  </x:si>
  <x:si>
    <x:t xml:space="preserve">285/2020</x:t>
  </x:si>
  <x:si>
    <x:t xml:space="preserve">SALDO CT 363/2020, REF. PRESTAÇÃO DE SERVIÇOS DE MANUTENÇÃO CORRETIVA DA USINA SOLAR FOTOVOLTAICA COM FORNECIMENTO DE PEÇAS. EXERCÍCIO 2021.
  Processo Virtual 3429803/2020</x:t>
  </x:si>
  <x:si>
    <x:t xml:space="preserve">Empenho 0208/2021 - 14/06/2021</x:t>
  </x:si>
  <x:si>
    <x:t xml:space="preserve">14/06/2021</x:t>
  </x:si>
  <x:si>
    <x:t xml:space="preserve">3526-60/2019</x:t>
  </x:si>
  <x:si>
    <x:t xml:space="preserve">263/2019</x:t>
  </x:si>
  <x:si>
    <x:t xml:space="preserve">CONSORCIO SINALIZACAO VITORIA</x:t>
  </x:si>
  <x:si>
    <x:t xml:space="preserve">SALDO ADITIVO 02_DE PRAZO AO CT 418/19_SERVIÇOS MANUTENÇÃO/REFORMA/OPERAÇÃO DE TRÂNSITO/IMPLANTAÇÃO/EXPANSÃO DOS SISTEMAS E OPERAÇÃO DAS CENTRAIS DE SINALIZAÇÃO SEMAFÓRICA, C/UTILIZAÇÃO DE SOLUÇÕES INTEGRADAS NAS VIAS DO MUNICÍPIO_PROC 3302696/20. EX 2021</x:t>
  </x:si>
  <x:si>
    <x:t xml:space="preserve">Empenho 0041/2021 - 08/07/2021 (Anulação)</x:t>
  </x:si>
  <x:si>
    <x:t xml:space="preserve">08/07/2021</x:t>
  </x:si>
  <x:si>
    <x:t xml:space="preserve">Empenho 0208/2021 - 03/12/2021 (Anulação)</x:t>
  </x:si>
  <x:si>
    <x:t xml:space="preserve">03/12/2021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</x:si>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</x:sst>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a1f228194d4d6e" /><Relationship Type="http://schemas.openxmlformats.org/officeDocument/2006/relationships/styles" Target="/xl/styles.xml" Id="R80eef4010f554e56" /><Relationship Type="http://schemas.openxmlformats.org/officeDocument/2006/relationships/worksheet" Target="/xl/worksheets/sheet1.xml" Id="Rece102dce2f14a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c292e6d1204a2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-763.9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15</x:v>
      </x:c>
      <x:c r="D7" s="0" t="s">
        <x:v>22</x:v>
      </x:c>
      <x:c r="E7" s="1" t="n">
        <x:v>19861.04</x:v>
      </x:c>
      <x:c r="F7" s="1" t="n">
        <x:v>18333.28</x:v>
      </x:c>
      <x:c r="G7" s="1" t="n">
        <x:v>18333.28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27</x:v>
      </x:c>
      <x:c r="E8" s="1" t="n">
        <x:v>179600</x:v>
      </x:c>
      <x:c r="F8" s="1" t="n">
        <x:v>69000</x:v>
      </x:c>
      <x:c r="G8" s="1" t="n">
        <x:v>69000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15</x:v>
      </x:c>
      <x:c r="D9" s="0" t="s">
        <x:v>16</x:v>
      </x:c>
      <x:c r="E9" s="1" t="n">
        <x:v>-1527.76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>
      <x:c r="A10" s="0" t="s">
        <x:v>32</x:v>
      </x:c>
      <x:c r="B10" s="0" t="s">
        <x:v>33</x:v>
      </x:c>
      <x:c r="C10" s="0" t="s">
        <x:v>26</x:v>
      </x:c>
      <x:c r="D10" s="0" t="s">
        <x:v>16</x:v>
      </x:c>
      <x:c r="E10" s="1" t="n">
        <x:v>-110600</x:v>
      </x:c>
      <x:c r="F10" s="1" t="n">
        <x:v>0</x:v>
      </x:c>
      <x:c r="G10" s="1" t="n">
        <x:v>0</x:v>
      </x:c>
      <x:c r="H10" s="0" t="s">
        <x:v>28</x:v>
      </x:c>
      <x:c r="I10" s="0" t="s">
        <x:v>18</x:v>
      </x:c>
      <x:c r="J10" s="0" t="s">
        <x:v>19</x:v>
      </x:c>
      <x:c r="K10" s="0" t="s">
        <x:v>16</x:v>
      </x:c>
    </x:row>
    <x:row r="11" s="95" customFormat="1">
      <x:c r="A11" s="96" t="s">
        <x:v>34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